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niza.ib\AppData\Local\Microsoft\Windows\INetCache\Content.Outlook\EB1N4R5C\"/>
    </mc:Choice>
  </mc:AlternateContent>
  <xr:revisionPtr revIDLastSave="0" documentId="13_ncr:1_{9528F91F-0938-44D5-897E-0E01FC3A965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<sst xmlns="http://schemas.openxmlformats.org/spreadsheetml/2006/main" count="843" uniqueCount="87">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</sst>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6"/>
  <sheetViews>
    <sheetView showGridLines="0" tabSelected="1" topLeftCell="A4" zoomScale="80" zoomScaleNormal="80" zoomScaleSheetLayoutView="80" workbookViewId="0">
      <pane xSplit="6" ySplit="4" topLeftCell="G409" activePane="bottomRight" state="frozen"/>
      <selection activeCell="A4" sqref="A4"/>
      <selection pane="topRight" activeCell="G4" sqref="G4"/>
      <selection pane="bottomLeft" activeCell="A8" sqref="A8"/>
      <selection pane="bottomRight" activeCell="N450" sqref="N45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3" t="s">
        <v>1</v>
      </c>
      <c r="C4" s="235" t="s">
        <v>2</v>
      </c>
      <c r="D4" s="236"/>
      <c r="E4" s="236"/>
      <c r="F4" s="237"/>
      <c r="G4" s="238" t="s">
        <v>3</v>
      </c>
      <c r="H4" s="239"/>
      <c r="I4" s="239"/>
      <c r="J4" s="240" t="s">
        <v>4</v>
      </c>
      <c r="K4" s="241"/>
      <c r="L4" s="2" t="s">
        <v>5</v>
      </c>
      <c r="M4" s="3" t="s">
        <v>6</v>
      </c>
      <c r="N4" s="226" t="s">
        <v>7</v>
      </c>
      <c r="O4" s="227"/>
      <c r="P4" s="228"/>
    </row>
    <row r="5" spans="2:16" s="15" customFormat="1" ht="15.75" thickBot="1" x14ac:dyDescent="0.3">
      <c r="B5" s="234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3">
        <v>2.08</v>
      </c>
      <c r="O103" s="223">
        <v>2.4</v>
      </c>
      <c r="P103" s="223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4"/>
      <c r="O104" s="224"/>
      <c r="P104" s="224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4"/>
      <c r="O105" s="224"/>
      <c r="P105" s="224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4"/>
      <c r="O106" s="224"/>
      <c r="P106" s="224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4"/>
      <c r="O107" s="224"/>
      <c r="P107" s="224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4"/>
      <c r="O108" s="224"/>
      <c r="P108" s="224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5"/>
      <c r="O109" s="225"/>
      <c r="P109" s="225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3">
        <v>1.89</v>
      </c>
      <c r="O110" s="223">
        <v>2.19</v>
      </c>
      <c r="P110" s="223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4"/>
      <c r="O111" s="224"/>
      <c r="P111" s="224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4"/>
      <c r="O112" s="224"/>
      <c r="P112" s="224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4"/>
      <c r="O113" s="224"/>
      <c r="P113" s="224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4"/>
      <c r="O114" s="224"/>
      <c r="P114" s="224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4"/>
      <c r="O115" s="224"/>
      <c r="P115" s="224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5"/>
      <c r="O116" s="225"/>
      <c r="P116" s="225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3">
        <v>1.82</v>
      </c>
      <c r="O117" s="223">
        <v>2.1</v>
      </c>
      <c r="P117" s="223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4"/>
      <c r="O118" s="224"/>
      <c r="P118" s="224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4"/>
      <c r="O119" s="224"/>
      <c r="P119" s="224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4"/>
      <c r="O120" s="224"/>
      <c r="P120" s="224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4"/>
      <c r="O121" s="224"/>
      <c r="P121" s="224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4"/>
      <c r="O122" s="224"/>
      <c r="P122" s="224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5"/>
      <c r="O123" s="225"/>
      <c r="P123" s="225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3">
        <v>1.44</v>
      </c>
      <c r="O124" s="223">
        <v>1.74</v>
      </c>
      <c r="P124" s="223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4"/>
      <c r="O125" s="224"/>
      <c r="P125" s="224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4"/>
      <c r="O126" s="224"/>
      <c r="P126" s="224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4"/>
      <c r="O127" s="224"/>
      <c r="P127" s="224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4"/>
      <c r="O128" s="224"/>
      <c r="P128" s="224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4"/>
      <c r="O129" s="224"/>
      <c r="P129" s="224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5"/>
      <c r="O130" s="225"/>
      <c r="P130" s="225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3">
        <v>1.38</v>
      </c>
      <c r="O131" s="223">
        <v>1.68</v>
      </c>
      <c r="P131" s="223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4"/>
      <c r="O132" s="224"/>
      <c r="P132" s="224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4"/>
      <c r="O133" s="224"/>
      <c r="P133" s="224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4"/>
      <c r="O134" s="224"/>
      <c r="P134" s="224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4"/>
      <c r="O135" s="224"/>
      <c r="P135" s="224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4"/>
      <c r="O136" s="224"/>
      <c r="P136" s="224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5"/>
      <c r="O137" s="245"/>
      <c r="P137" s="245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0" t="s">
        <v>37</v>
      </c>
      <c r="O138" s="230" t="s">
        <v>38</v>
      </c>
      <c r="P138" s="229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1"/>
      <c r="O139" s="231"/>
      <c r="P139" s="221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1"/>
      <c r="O140" s="231"/>
      <c r="P140" s="221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1"/>
      <c r="O141" s="231"/>
      <c r="P141" s="221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1"/>
      <c r="O142" s="231"/>
      <c r="P142" s="221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1"/>
      <c r="O143" s="231"/>
      <c r="P143" s="221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2"/>
      <c r="O144" s="232"/>
      <c r="P144" s="222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42">
        <v>1.43</v>
      </c>
      <c r="O194" s="242">
        <v>1.73</v>
      </c>
      <c r="P194" s="242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43"/>
      <c r="O195" s="243"/>
      <c r="P195" s="243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43"/>
      <c r="O196" s="243"/>
      <c r="P196" s="243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43"/>
      <c r="O197" s="243"/>
      <c r="P197" s="243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43"/>
      <c r="O198" s="243"/>
      <c r="P198" s="243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43"/>
      <c r="O199" s="243"/>
      <c r="P199" s="243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44"/>
      <c r="O200" s="244"/>
      <c r="P200" s="244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0">
        <v>1.48</v>
      </c>
      <c r="O201" s="220">
        <v>1.78</v>
      </c>
      <c r="P201" s="220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1"/>
      <c r="O202" s="221"/>
      <c r="P202" s="221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1"/>
      <c r="O203" s="221"/>
      <c r="P203" s="221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1"/>
      <c r="O204" s="221"/>
      <c r="P204" s="221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1"/>
      <c r="O205" s="221"/>
      <c r="P205" s="221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1"/>
      <c r="O206" s="221"/>
      <c r="P206" s="221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2"/>
      <c r="O207" s="222"/>
      <c r="P207" s="222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0">
        <v>1.56</v>
      </c>
      <c r="O208" s="220">
        <v>1.86</v>
      </c>
      <c r="P208" s="220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1"/>
      <c r="O209" s="221"/>
      <c r="P209" s="221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1"/>
      <c r="O210" s="221"/>
      <c r="P210" s="221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1"/>
      <c r="O211" s="221"/>
      <c r="P211" s="221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1"/>
      <c r="O212" s="221"/>
      <c r="P212" s="221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1"/>
      <c r="O213" s="221"/>
      <c r="P213" s="221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2"/>
      <c r="O214" s="222"/>
      <c r="P214" s="222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0">
        <v>1.59</v>
      </c>
      <c r="O215" s="220">
        <v>1.89</v>
      </c>
      <c r="P215" s="220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1"/>
      <c r="O216" s="221"/>
      <c r="P216" s="221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1"/>
      <c r="O217" s="221"/>
      <c r="P217" s="221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1"/>
      <c r="O218" s="221"/>
      <c r="P218" s="221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1"/>
      <c r="O219" s="221"/>
      <c r="P219" s="221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1"/>
      <c r="O220" s="221"/>
      <c r="P220" s="221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2"/>
      <c r="O221" s="222"/>
      <c r="P221" s="222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0">
        <v>1.69</v>
      </c>
      <c r="O222" s="220">
        <v>1.99</v>
      </c>
      <c r="P222" s="220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1"/>
      <c r="O223" s="221"/>
      <c r="P223" s="221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1"/>
      <c r="O224" s="221"/>
      <c r="P224" s="221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1"/>
      <c r="O225" s="221"/>
      <c r="P225" s="221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1"/>
      <c r="O226" s="221"/>
      <c r="P226" s="221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1"/>
      <c r="O227" s="221"/>
      <c r="P227" s="221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2"/>
      <c r="O228" s="222"/>
      <c r="P228" s="222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0">
        <v>1.65</v>
      </c>
      <c r="O229" s="220">
        <v>1.95</v>
      </c>
      <c r="P229" s="220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1"/>
      <c r="O230" s="221"/>
      <c r="P230" s="221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1"/>
      <c r="O231" s="221"/>
      <c r="P231" s="221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1"/>
      <c r="O232" s="221"/>
      <c r="P232" s="221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1"/>
      <c r="O233" s="221"/>
      <c r="P233" s="221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1"/>
      <c r="O234" s="221"/>
      <c r="P234" s="221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2"/>
      <c r="O235" s="222"/>
      <c r="P235" s="222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0">
        <v>1.72</v>
      </c>
      <c r="O236" s="220">
        <v>2.02</v>
      </c>
      <c r="P236" s="220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1"/>
      <c r="O237" s="221"/>
      <c r="P237" s="221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1"/>
      <c r="O238" s="221"/>
      <c r="P238" s="221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1"/>
      <c r="O239" s="221"/>
      <c r="P239" s="221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1"/>
      <c r="O240" s="221"/>
      <c r="P240" s="221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1"/>
      <c r="O241" s="221"/>
      <c r="P241" s="221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2"/>
      <c r="O242" s="222"/>
      <c r="P242" s="222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0">
        <v>1.72</v>
      </c>
      <c r="O243" s="220">
        <v>2.02</v>
      </c>
      <c r="P243" s="220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1"/>
      <c r="O244" s="221"/>
      <c r="P244" s="221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1"/>
      <c r="O245" s="221"/>
      <c r="P245" s="221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1"/>
      <c r="O246" s="221"/>
      <c r="P246" s="221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1"/>
      <c r="O247" s="221"/>
      <c r="P247" s="221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1"/>
      <c r="O248" s="221"/>
      <c r="P248" s="221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2"/>
      <c r="O249" s="222"/>
      <c r="P249" s="222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29">
        <v>1.68</v>
      </c>
      <c r="O250" s="229">
        <v>1.98</v>
      </c>
      <c r="P250" s="229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1"/>
      <c r="O251" s="221"/>
      <c r="P251" s="221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1"/>
      <c r="O252" s="221"/>
      <c r="P252" s="221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1"/>
      <c r="O253" s="221"/>
      <c r="P253" s="221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1"/>
      <c r="O254" s="221"/>
      <c r="P254" s="221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1"/>
      <c r="O255" s="221"/>
      <c r="P255" s="221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2"/>
      <c r="O256" s="222"/>
      <c r="P256" s="222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29">
        <v>1.68</v>
      </c>
      <c r="O257" s="229">
        <v>1.98</v>
      </c>
      <c r="P257" s="229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1"/>
      <c r="O258" s="221"/>
      <c r="P258" s="221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1"/>
      <c r="O259" s="221"/>
      <c r="P259" s="221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1"/>
      <c r="O260" s="221"/>
      <c r="P260" s="221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1"/>
      <c r="O261" s="221"/>
      <c r="P261" s="221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1"/>
      <c r="O262" s="221"/>
      <c r="P262" s="221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2"/>
      <c r="O263" s="222"/>
      <c r="P263" s="222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0">
        <v>1.63</v>
      </c>
      <c r="O264" s="220">
        <v>1.93</v>
      </c>
      <c r="P264" s="220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1"/>
      <c r="O265" s="221"/>
      <c r="P265" s="221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1"/>
      <c r="O266" s="221"/>
      <c r="P266" s="221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1"/>
      <c r="O267" s="221"/>
      <c r="P267" s="221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1"/>
      <c r="O268" s="221"/>
      <c r="P268" s="221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1"/>
      <c r="O269" s="221"/>
      <c r="P269" s="221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2"/>
      <c r="O270" s="222"/>
      <c r="P270" s="222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0">
        <v>1.68</v>
      </c>
      <c r="O271" s="220">
        <v>1.98</v>
      </c>
      <c r="P271" s="220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1"/>
      <c r="O272" s="221"/>
      <c r="P272" s="221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1"/>
      <c r="O273" s="221"/>
      <c r="P273" s="221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1"/>
      <c r="O274" s="221"/>
      <c r="P274" s="221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1"/>
      <c r="O275" s="221"/>
      <c r="P275" s="221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1"/>
      <c r="O276" s="221"/>
      <c r="P276" s="221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2"/>
      <c r="O277" s="222"/>
      <c r="P277" s="222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0">
        <v>1.71</v>
      </c>
      <c r="O278" s="220">
        <v>2.0099999999999998</v>
      </c>
      <c r="P278" s="220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1"/>
      <c r="O279" s="221"/>
      <c r="P279" s="221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1"/>
      <c r="O280" s="221"/>
      <c r="P280" s="221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1"/>
      <c r="O281" s="221"/>
      <c r="P281" s="221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1"/>
      <c r="O282" s="221"/>
      <c r="P282" s="221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1"/>
      <c r="O283" s="221"/>
      <c r="P283" s="221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2"/>
      <c r="O284" s="222"/>
      <c r="P284" s="222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0">
        <v>1.72</v>
      </c>
      <c r="O285" s="220">
        <v>2.02</v>
      </c>
      <c r="P285" s="220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1"/>
      <c r="O286" s="221"/>
      <c r="P286" s="221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1"/>
      <c r="O287" s="221"/>
      <c r="P287" s="221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1"/>
      <c r="O288" s="221"/>
      <c r="P288" s="221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1"/>
      <c r="O289" s="221"/>
      <c r="P289" s="221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1"/>
      <c r="O290" s="221"/>
      <c r="P290" s="221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2"/>
      <c r="O291" s="222"/>
      <c r="P291" s="222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0">
        <v>1.71</v>
      </c>
      <c r="O292" s="220">
        <v>2.0099999999999998</v>
      </c>
      <c r="P292" s="220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1"/>
      <c r="O293" s="221"/>
      <c r="P293" s="221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1"/>
      <c r="O294" s="221"/>
      <c r="P294" s="221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1"/>
      <c r="O295" s="221"/>
      <c r="P295" s="221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1"/>
      <c r="O296" s="221"/>
      <c r="P296" s="221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1"/>
      <c r="O297" s="221"/>
      <c r="P297" s="221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2"/>
      <c r="O298" s="222"/>
      <c r="P298" s="222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0">
        <v>1.66</v>
      </c>
      <c r="O299" s="220">
        <v>1.96</v>
      </c>
      <c r="P299" s="220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1"/>
      <c r="O300" s="221"/>
      <c r="P300" s="221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1"/>
      <c r="O301" s="221"/>
      <c r="P301" s="221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1"/>
      <c r="O302" s="221"/>
      <c r="P302" s="221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1"/>
      <c r="O303" s="221"/>
      <c r="P303" s="221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1"/>
      <c r="O304" s="221"/>
      <c r="P304" s="221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2"/>
      <c r="O305" s="222"/>
      <c r="P305" s="222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0">
        <v>1.63</v>
      </c>
      <c r="O306" s="220">
        <v>1.93</v>
      </c>
      <c r="P306" s="220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1"/>
      <c r="O307" s="221"/>
      <c r="P307" s="221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1"/>
      <c r="O308" s="221"/>
      <c r="P308" s="221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1"/>
      <c r="O309" s="221"/>
      <c r="P309" s="221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1"/>
      <c r="O310" s="221"/>
      <c r="P310" s="221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1"/>
      <c r="O311" s="221"/>
      <c r="P311" s="221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2"/>
      <c r="O312" s="222"/>
      <c r="P312" s="222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0">
        <v>1.68</v>
      </c>
      <c r="O313" s="220">
        <v>1.98</v>
      </c>
      <c r="P313" s="220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1"/>
      <c r="O314" s="221"/>
      <c r="P314" s="221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1"/>
      <c r="O315" s="221"/>
      <c r="P315" s="221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1"/>
      <c r="O316" s="221"/>
      <c r="P316" s="221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1"/>
      <c r="O317" s="221"/>
      <c r="P317" s="221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1"/>
      <c r="O318" s="221"/>
      <c r="P318" s="221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2"/>
      <c r="O319" s="222"/>
      <c r="P319" s="222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0">
        <v>1.71</v>
      </c>
      <c r="O320" s="220">
        <v>2.0099999999999998</v>
      </c>
      <c r="P320" s="220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1"/>
      <c r="O321" s="221"/>
      <c r="P321" s="221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1"/>
      <c r="O322" s="221"/>
      <c r="P322" s="221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1"/>
      <c r="O323" s="221"/>
      <c r="P323" s="221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1"/>
      <c r="O324" s="221"/>
      <c r="P324" s="221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1"/>
      <c r="O325" s="221"/>
      <c r="P325" s="221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2"/>
      <c r="O326" s="222"/>
      <c r="P326" s="222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0">
        <v>1.67</v>
      </c>
      <c r="O327" s="220">
        <v>1.97</v>
      </c>
      <c r="P327" s="220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1"/>
      <c r="O328" s="221"/>
      <c r="P328" s="221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1"/>
      <c r="O329" s="221"/>
      <c r="P329" s="221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1"/>
      <c r="O330" s="221"/>
      <c r="P330" s="221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1"/>
      <c r="O331" s="221"/>
      <c r="P331" s="221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1"/>
      <c r="O332" s="221"/>
      <c r="P332" s="221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2"/>
      <c r="O333" s="222"/>
      <c r="P333" s="222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0">
        <v>1.68</v>
      </c>
      <c r="O334" s="220">
        <v>1.98</v>
      </c>
      <c r="P334" s="220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1"/>
      <c r="O335" s="221"/>
      <c r="P335" s="221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1"/>
      <c r="O336" s="221"/>
      <c r="P336" s="221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1"/>
      <c r="O337" s="221"/>
      <c r="P337" s="221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1"/>
      <c r="O338" s="221"/>
      <c r="P338" s="221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1"/>
      <c r="O339" s="221"/>
      <c r="P339" s="221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2"/>
      <c r="O340" s="222"/>
      <c r="P340" s="222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0">
        <v>1.64</v>
      </c>
      <c r="O341" s="220">
        <v>1.94</v>
      </c>
      <c r="P341" s="220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1"/>
      <c r="O342" s="221"/>
      <c r="P342" s="221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1"/>
      <c r="O343" s="221"/>
      <c r="P343" s="221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1"/>
      <c r="O344" s="221"/>
      <c r="P344" s="221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1"/>
      <c r="O345" s="221"/>
      <c r="P345" s="221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1"/>
      <c r="O346" s="221"/>
      <c r="P346" s="221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2"/>
      <c r="O347" s="222"/>
      <c r="P347" s="222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0">
        <v>1.64</v>
      </c>
      <c r="O348" s="220">
        <v>1.94</v>
      </c>
      <c r="P348" s="220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1"/>
      <c r="O349" s="221"/>
      <c r="P349" s="221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1"/>
      <c r="O350" s="221"/>
      <c r="P350" s="221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1"/>
      <c r="O351" s="221"/>
      <c r="P351" s="221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1"/>
      <c r="O352" s="221"/>
      <c r="P352" s="221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1"/>
      <c r="O353" s="221"/>
      <c r="P353" s="221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2"/>
      <c r="O354" s="222"/>
      <c r="P354" s="222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0">
        <v>1.61</v>
      </c>
      <c r="O355" s="220">
        <v>1.91</v>
      </c>
      <c r="P355" s="220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1"/>
      <c r="O356" s="221"/>
      <c r="P356" s="221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1"/>
      <c r="O357" s="221"/>
      <c r="P357" s="221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1"/>
      <c r="O358" s="221"/>
      <c r="P358" s="221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1"/>
      <c r="O359" s="221"/>
      <c r="P359" s="221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1"/>
      <c r="O360" s="221"/>
      <c r="P360" s="221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2"/>
      <c r="O361" s="222"/>
      <c r="P361" s="222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0">
        <v>1.62</v>
      </c>
      <c r="O362" s="220">
        <v>1.92</v>
      </c>
      <c r="P362" s="220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1"/>
      <c r="O363" s="221"/>
      <c r="P363" s="221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1"/>
      <c r="O364" s="221"/>
      <c r="P364" s="221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1"/>
      <c r="O365" s="221"/>
      <c r="P365" s="221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1"/>
      <c r="O366" s="221"/>
      <c r="P366" s="221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1"/>
      <c r="O367" s="221"/>
      <c r="P367" s="221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2"/>
      <c r="O368" s="222"/>
      <c r="P368" s="222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0">
        <v>1.64</v>
      </c>
      <c r="O369" s="220">
        <v>1.94</v>
      </c>
      <c r="P369" s="220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1"/>
      <c r="O370" s="221"/>
      <c r="P370" s="221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1"/>
      <c r="O371" s="221"/>
      <c r="P371" s="221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1"/>
      <c r="O372" s="221"/>
      <c r="P372" s="221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1"/>
      <c r="O373" s="221"/>
      <c r="P373" s="221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1"/>
      <c r="O374" s="221"/>
      <c r="P374" s="221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2"/>
      <c r="O375" s="222"/>
      <c r="P375" s="222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0">
        <v>1.67</v>
      </c>
      <c r="O376" s="220">
        <v>1.97</v>
      </c>
      <c r="P376" s="220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1"/>
      <c r="O377" s="221"/>
      <c r="P377" s="221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1"/>
      <c r="O378" s="221"/>
      <c r="P378" s="221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1"/>
      <c r="O379" s="221"/>
      <c r="P379" s="221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1"/>
      <c r="O380" s="221"/>
      <c r="P380" s="221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1"/>
      <c r="O381" s="221"/>
      <c r="P381" s="221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2"/>
      <c r="O382" s="222"/>
      <c r="P382" s="222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0">
        <v>1.7</v>
      </c>
      <c r="O383" s="246">
        <v>2</v>
      </c>
      <c r="P383" s="220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1"/>
      <c r="O384" s="247"/>
      <c r="P384" s="221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1"/>
      <c r="O385" s="247"/>
      <c r="P385" s="221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1"/>
      <c r="O386" s="247"/>
      <c r="P386" s="221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1"/>
      <c r="O387" s="247"/>
      <c r="P387" s="221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1"/>
      <c r="O388" s="247"/>
      <c r="P388" s="221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2"/>
      <c r="O389" s="248"/>
      <c r="P389" s="222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0">
        <v>1.73</v>
      </c>
      <c r="O390" s="220">
        <v>2.0299999999999998</v>
      </c>
      <c r="P390" s="220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1"/>
      <c r="O391" s="221"/>
      <c r="P391" s="221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1"/>
      <c r="O392" s="221"/>
      <c r="P392" s="221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1"/>
      <c r="O393" s="221"/>
      <c r="P393" s="221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1"/>
      <c r="O394" s="221"/>
      <c r="P394" s="221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1"/>
      <c r="O395" s="221"/>
      <c r="P395" s="221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2"/>
      <c r="O396" s="222"/>
      <c r="P396" s="222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0">
        <v>1.78</v>
      </c>
      <c r="O397" s="220">
        <v>2.08</v>
      </c>
      <c r="P397" s="220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1"/>
      <c r="O398" s="221"/>
      <c r="P398" s="221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1"/>
      <c r="O399" s="221"/>
      <c r="P399" s="221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1"/>
      <c r="O400" s="221"/>
      <c r="P400" s="221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1"/>
      <c r="O401" s="221"/>
      <c r="P401" s="221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1"/>
      <c r="O402" s="221"/>
      <c r="P402" s="221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2"/>
      <c r="O403" s="222"/>
      <c r="P403" s="222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0">
        <v>1.8</v>
      </c>
      <c r="O404" s="220">
        <v>2.1</v>
      </c>
      <c r="P404" s="220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1"/>
      <c r="O405" s="221"/>
      <c r="P405" s="221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1"/>
      <c r="O406" s="221"/>
      <c r="P406" s="221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1"/>
      <c r="O407" s="221"/>
      <c r="P407" s="221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1"/>
      <c r="O408" s="221"/>
      <c r="P408" s="221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1"/>
      <c r="O409" s="221"/>
      <c r="P409" s="221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2"/>
      <c r="O410" s="222"/>
      <c r="P410" s="222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0">
        <v>1.84</v>
      </c>
      <c r="O411" s="220">
        <v>2.14</v>
      </c>
      <c r="P411" s="220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1"/>
      <c r="O412" s="221"/>
      <c r="P412" s="221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1"/>
      <c r="O413" s="221"/>
      <c r="P413" s="221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1"/>
      <c r="O414" s="221"/>
      <c r="P414" s="221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1"/>
      <c r="O415" s="221"/>
      <c r="P415" s="221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1"/>
      <c r="O416" s="221"/>
      <c r="P416" s="221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2"/>
      <c r="O417" s="222"/>
      <c r="P417" s="222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0">
        <v>1.84</v>
      </c>
      <c r="O418" s="220">
        <v>2.14</v>
      </c>
      <c r="P418" s="220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1"/>
      <c r="O419" s="221"/>
      <c r="P419" s="221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1"/>
      <c r="O420" s="221"/>
      <c r="P420" s="221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1"/>
      <c r="O421" s="221"/>
      <c r="P421" s="221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1"/>
      <c r="O422" s="221"/>
      <c r="P422" s="221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1"/>
      <c r="O423" s="221"/>
      <c r="P423" s="221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2"/>
      <c r="O424" s="222"/>
      <c r="P424" s="222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0">
        <v>1.89</v>
      </c>
      <c r="O425" s="220">
        <v>2.19</v>
      </c>
      <c r="P425" s="220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1"/>
      <c r="O426" s="221"/>
      <c r="P426" s="221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1"/>
      <c r="O427" s="221"/>
      <c r="P427" s="221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1"/>
      <c r="O428" s="221"/>
      <c r="P428" s="221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1"/>
      <c r="O429" s="221"/>
      <c r="P429" s="221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1"/>
      <c r="O430" s="221"/>
      <c r="P430" s="221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2"/>
      <c r="O431" s="222"/>
      <c r="P431" s="222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17">
        <v>1.9</v>
      </c>
      <c r="O432" s="217">
        <v>2.2000000000000002</v>
      </c>
      <c r="P432" s="220">
        <v>2.09</v>
      </c>
    </row>
    <row r="433" spans="2:16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18"/>
      <c r="O433" s="218"/>
      <c r="P433" s="221"/>
    </row>
    <row r="434" spans="2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18"/>
      <c r="O434" s="218"/>
      <c r="P434" s="221"/>
    </row>
    <row r="435" spans="2:16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18"/>
      <c r="O435" s="218"/>
      <c r="P435" s="221"/>
    </row>
    <row r="436" spans="2:16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18"/>
      <c r="O436" s="218"/>
      <c r="P436" s="221"/>
    </row>
    <row r="437" spans="2:16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4"/>
      <c r="H437" s="214"/>
      <c r="I437" s="214"/>
      <c r="J437" s="114">
        <v>52.34</v>
      </c>
      <c r="K437" s="49">
        <v>55.53</v>
      </c>
      <c r="L437" s="216"/>
      <c r="M437" s="216"/>
      <c r="N437" s="218"/>
      <c r="O437" s="218"/>
      <c r="P437" s="221"/>
    </row>
    <row r="438" spans="2:16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9">
        <v>4.0449999999999999</v>
      </c>
      <c r="H438" s="29">
        <v>3.0417000000000001</v>
      </c>
      <c r="I438" s="29">
        <v>4.9010999999999996</v>
      </c>
      <c r="J438" s="46">
        <v>52.2</v>
      </c>
      <c r="K438" s="49">
        <v>55.88</v>
      </c>
      <c r="L438" s="31">
        <v>3816.5</v>
      </c>
      <c r="M438" s="31">
        <v>642.5</v>
      </c>
      <c r="N438" s="219"/>
      <c r="O438" s="219"/>
      <c r="P438" s="222"/>
    </row>
    <row r="439" spans="2:16" x14ac:dyDescent="0.25">
      <c r="B439" s="105">
        <v>44226</v>
      </c>
      <c r="C439" s="211"/>
      <c r="D439" s="212"/>
      <c r="E439" s="212"/>
      <c r="F439" s="213"/>
      <c r="G439" s="214"/>
      <c r="H439" s="214"/>
      <c r="I439" s="214"/>
      <c r="J439" s="215"/>
      <c r="K439" s="213"/>
      <c r="L439" s="216"/>
      <c r="M439" s="216"/>
      <c r="N439" s="217">
        <v>1.9</v>
      </c>
      <c r="O439" s="217">
        <v>2.2000000000000002</v>
      </c>
      <c r="P439" s="220">
        <v>2.0699999999999998</v>
      </c>
    </row>
    <row r="440" spans="2:16" x14ac:dyDescent="0.25">
      <c r="B440" s="105">
        <v>44227</v>
      </c>
      <c r="C440" s="211"/>
      <c r="D440" s="212"/>
      <c r="E440" s="212"/>
      <c r="F440" s="213"/>
      <c r="G440" s="214"/>
      <c r="H440" s="214"/>
      <c r="I440" s="214"/>
      <c r="J440" s="215"/>
      <c r="K440" s="213"/>
      <c r="L440" s="216"/>
      <c r="M440" s="216"/>
      <c r="N440" s="218"/>
      <c r="O440" s="218"/>
      <c r="P440" s="221"/>
    </row>
    <row r="441" spans="2:16" x14ac:dyDescent="0.25">
      <c r="B441" s="105">
        <v>44228</v>
      </c>
      <c r="C441" s="211"/>
      <c r="D441" s="47">
        <v>2896.32</v>
      </c>
      <c r="E441" s="47">
        <v>28091.05</v>
      </c>
      <c r="F441" s="49">
        <v>14596.18</v>
      </c>
      <c r="G441" s="214"/>
      <c r="H441" s="214"/>
      <c r="I441" s="214"/>
      <c r="J441" s="114">
        <v>53.6</v>
      </c>
      <c r="K441" s="47">
        <v>56.26</v>
      </c>
      <c r="L441" s="216"/>
      <c r="M441" s="216"/>
      <c r="N441" s="218"/>
      <c r="O441" s="218"/>
      <c r="P441" s="221"/>
    </row>
    <row r="442" spans="2:16" x14ac:dyDescent="0.25">
      <c r="B442" s="105">
        <v>44229</v>
      </c>
      <c r="C442" s="25"/>
      <c r="D442" s="47"/>
      <c r="E442" s="47"/>
      <c r="F442" s="49"/>
      <c r="G442" s="29"/>
      <c r="H442" s="29"/>
      <c r="I442" s="29"/>
      <c r="J442" s="114"/>
      <c r="K442" s="49"/>
      <c r="L442" s="31"/>
      <c r="M442" s="31"/>
      <c r="N442" s="218"/>
      <c r="O442" s="218"/>
      <c r="P442" s="221"/>
    </row>
    <row r="443" spans="2:16" x14ac:dyDescent="0.25">
      <c r="B443" s="105">
        <v>44230</v>
      </c>
      <c r="C443" s="25"/>
      <c r="D443" s="47"/>
      <c r="E443" s="47"/>
      <c r="F443" s="49"/>
      <c r="G443" s="29"/>
      <c r="H443" s="29"/>
      <c r="I443" s="29"/>
      <c r="J443" s="114"/>
      <c r="K443" s="49"/>
      <c r="L443" s="31"/>
      <c r="M443" s="31"/>
      <c r="N443" s="218"/>
      <c r="O443" s="218"/>
      <c r="P443" s="221"/>
    </row>
    <row r="444" spans="2:16" x14ac:dyDescent="0.25">
      <c r="B444" s="105">
        <v>44231</v>
      </c>
      <c r="C444" s="25"/>
      <c r="D444" s="47"/>
      <c r="E444" s="47"/>
      <c r="F444" s="49"/>
      <c r="G444" s="29"/>
      <c r="H444" s="29"/>
      <c r="I444" s="29"/>
      <c r="J444" s="114"/>
      <c r="K444" s="49"/>
      <c r="L444" s="31"/>
      <c r="M444" s="31"/>
      <c r="N444" s="218"/>
      <c r="O444" s="218"/>
      <c r="P444" s="221"/>
    </row>
    <row r="445" spans="2:16" x14ac:dyDescent="0.25">
      <c r="B445" s="105">
        <v>44232</v>
      </c>
      <c r="C445" s="25"/>
      <c r="D445" s="47"/>
      <c r="E445" s="47"/>
      <c r="F445" s="49"/>
      <c r="G445" s="29"/>
      <c r="H445" s="29"/>
      <c r="I445" s="29"/>
      <c r="J445" s="114"/>
      <c r="K445" s="49"/>
      <c r="L445" s="31"/>
      <c r="M445" s="31"/>
      <c r="N445" s="219"/>
      <c r="O445" s="219"/>
      <c r="P445" s="222"/>
    </row>
    <row r="447" spans="2:16" x14ac:dyDescent="0.25">
      <c r="B447" s="1" t="s">
        <v>41</v>
      </c>
    </row>
    <row r="448" spans="2:16" x14ac:dyDescent="0.25">
      <c r="B448" s="32" t="s">
        <v>42</v>
      </c>
    </row>
    <row r="449" spans="1:2" x14ac:dyDescent="0.25">
      <c r="A449" t="s">
        <v>43</v>
      </c>
      <c r="B449" s="32" t="s">
        <v>44</v>
      </c>
    </row>
    <row r="450" spans="1:2" x14ac:dyDescent="0.25">
      <c r="B450" s="32" t="s">
        <v>45</v>
      </c>
    </row>
    <row r="451" spans="1:2" x14ac:dyDescent="0.25">
      <c r="B451" s="32" t="s">
        <v>46</v>
      </c>
    </row>
    <row r="452" spans="1:2" x14ac:dyDescent="0.25">
      <c r="B452" s="32" t="s">
        <v>27</v>
      </c>
    </row>
    <row r="453" spans="1:2" x14ac:dyDescent="0.25">
      <c r="B453" s="32" t="s">
        <v>47</v>
      </c>
    </row>
    <row r="454" spans="1:2" x14ac:dyDescent="0.25">
      <c r="B454" s="32" t="s">
        <v>28</v>
      </c>
    </row>
    <row r="455" spans="1:2" x14ac:dyDescent="0.25">
      <c r="B455" s="32" t="s">
        <v>48</v>
      </c>
    </row>
    <row r="456" spans="1:2" x14ac:dyDescent="0.25">
      <c r="B456" s="32" t="s">
        <v>49</v>
      </c>
    </row>
  </sheetData>
  <mergeCells count="131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51" r:id="rId1" xr:uid="{00000000-0004-0000-0000-000000000000}"/>
    <hyperlink ref="B452" r:id="rId2" xr:uid="{00000000-0004-0000-0000-000001000000}"/>
    <hyperlink ref="B454" r:id="rId3" xr:uid="{00000000-0004-0000-0000-000002000000}"/>
    <hyperlink ref="B453" r:id="rId4" xr:uid="{00000000-0004-0000-0000-000003000000}"/>
    <hyperlink ref="B448" r:id="rId5" xr:uid="{00000000-0004-0000-0000-000004000000}"/>
    <hyperlink ref="B449" r:id="rId6" xr:uid="{00000000-0004-0000-0000-000005000000}"/>
    <hyperlink ref="B456" r:id="rId7" xr:uid="{00000000-0004-0000-0000-000006000000}"/>
    <hyperlink ref="B450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8" activePane="bottomRight" state="frozen"/>
      <selection activeCell="J54" sqref="J54"/>
      <selection pane="topRight" activeCell="J54" sqref="J54"/>
      <selection pane="bottomLeft" activeCell="J54" sqref="J54"/>
      <selection pane="bottomRight" activeCell="BL21" sqref="BL21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50" t="s">
        <v>51</v>
      </c>
      <c r="B3" s="250" t="s">
        <v>52</v>
      </c>
      <c r="C3" s="251" t="s">
        <v>53</v>
      </c>
      <c r="D3" s="250">
        <v>2016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>
        <v>2017</v>
      </c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>
        <v>2018</v>
      </c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>
        <v>2019</v>
      </c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5">
        <v>2020</v>
      </c>
      <c r="BA3" s="256"/>
      <c r="BB3" s="25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50"/>
      <c r="B4" s="250"/>
      <c r="C4" s="252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3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4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4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4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4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4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4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4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4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4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4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4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4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49" t="s">
        <v>86</v>
      </c>
    </row>
    <row r="19" spans="1:65" s="161" customFormat="1" x14ac:dyDescent="0.25">
      <c r="A19" s="162" t="s">
        <v>24</v>
      </c>
      <c r="B19" s="254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49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49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3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4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4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4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4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4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4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4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4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4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4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4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4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25">
      <c r="A36" s="162" t="s">
        <v>24</v>
      </c>
      <c r="B36" s="254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25">
      <c r="A37" s="162" t="s">
        <v>69</v>
      </c>
      <c r="B37" s="254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25">
      <c r="A38" s="162" t="s">
        <v>84</v>
      </c>
      <c r="B38" s="259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3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4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4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4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4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4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4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4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4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4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4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4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4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25">
      <c r="A53" s="162" t="s">
        <v>24</v>
      </c>
      <c r="B53" s="254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25">
      <c r="A54" s="162" t="s">
        <v>69</v>
      </c>
      <c r="B54" s="254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25">
      <c r="A55" s="162" t="s">
        <v>84</v>
      </c>
      <c r="B55" s="258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2021-02-02T02:10:46Z</dcterms:modified>
</cp:coreProperties>
</file>