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6584" windowHeight="9432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>
  <authors>
    <author>Siti Sarah Che Dan</author>
    <author>Noraniza Ibrahim</author>
  </authors>
  <commentList>
    <comment ref="B2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<sst xmlns="http://schemas.openxmlformats.org/spreadsheetml/2006/main" count="891" uniqueCount="120">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</sst>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&quot;RM&quot;#,##0;[Red]\-&quot;RM&quot;#,##0"/>
    <numFmt numFmtId="165" formatCode="&quot;RM&quot;#,##0.00;[Red]\-&quot;RM&quot;#,##0.00"/>
    <numFmt numFmtId="166" formatCode="_-* #,##0.00_-;\-* #,##0.00_-;_-* &quot;-&quot;??_-;_-@_-"/>
    <numFmt numFmtId="167" formatCode="_(* #,##0.0000_);_(* \(#,##0.0000\);_(* &quot;-&quot;??_);_(@_)"/>
    <numFmt numFmtId="168" formatCode="#,##0.0"/>
    <numFmt numFmtId="169" formatCode="_(* #,##0_);_(* \(#,##0\);_(* &quot;-&quot;??_);_(@_)"/>
    <numFmt numFmtId="170" formatCode="0.0"/>
    <numFmt numFmtId="171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87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7" fontId="0" fillId="0" borderId="2" xfId="1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7" fontId="0" fillId="0" borderId="15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7" fontId="0" fillId="0" borderId="1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7" fontId="0" fillId="9" borderId="25" xfId="1" applyNumberFormat="1" applyFont="1" applyFill="1" applyBorder="1" applyAlignment="1">
      <alignment horizontal="center" vertical="center"/>
    </xf>
    <xf numFmtId="167" fontId="0" fillId="9" borderId="26" xfId="1" applyNumberFormat="1" applyFont="1" applyFill="1" applyBorder="1" applyAlignment="1">
      <alignment horizontal="center" vertical="center"/>
    </xf>
    <xf numFmtId="167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7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7" fontId="0" fillId="0" borderId="32" xfId="1" applyNumberFormat="1" applyFont="1" applyBorder="1" applyAlignment="1">
      <alignment horizontal="center" vertical="center"/>
    </xf>
    <xf numFmtId="167" fontId="0" fillId="0" borderId="33" xfId="1" applyNumberFormat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7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71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1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1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69" fontId="15" fillId="15" borderId="49" xfId="1" applyNumberFormat="1" applyFont="1" applyFill="1" applyBorder="1" applyAlignment="1">
      <alignment vertical="center"/>
    </xf>
    <xf numFmtId="169" fontId="15" fillId="15" borderId="50" xfId="1" applyNumberFormat="1" applyFont="1" applyFill="1" applyBorder="1" applyAlignment="1">
      <alignment vertical="center"/>
    </xf>
    <xf numFmtId="169" fontId="15" fillId="15" borderId="47" xfId="1" applyNumberFormat="1" applyFont="1" applyFill="1" applyBorder="1" applyAlignment="1">
      <alignment vertical="center"/>
    </xf>
    <xf numFmtId="169" fontId="15" fillId="15" borderId="56" xfId="1" applyNumberFormat="1" applyFont="1" applyFill="1" applyBorder="1" applyAlignment="1">
      <alignment vertical="center"/>
    </xf>
    <xf numFmtId="169" fontId="15" fillId="15" borderId="65" xfId="1" applyNumberFormat="1" applyFont="1" applyFill="1" applyBorder="1" applyAlignment="1">
      <alignment vertical="center"/>
    </xf>
    <xf numFmtId="169" fontId="15" fillId="15" borderId="55" xfId="1" applyNumberFormat="1" applyFont="1" applyFill="1" applyBorder="1" applyAlignment="1">
      <alignment vertical="center"/>
    </xf>
    <xf numFmtId="169" fontId="15" fillId="15" borderId="63" xfId="1" applyNumberFormat="1" applyFont="1" applyFill="1" applyBorder="1" applyAlignment="1">
      <alignment vertical="center"/>
    </xf>
    <xf numFmtId="169" fontId="15" fillId="15" borderId="64" xfId="1" applyNumberFormat="1" applyFont="1" applyFill="1" applyBorder="1" applyAlignment="1">
      <alignment vertical="center"/>
    </xf>
    <xf numFmtId="169" fontId="15" fillId="15" borderId="0" xfId="1" applyNumberFormat="1" applyFont="1" applyFill="1" applyBorder="1" applyAlignment="1">
      <alignment vertical="center"/>
    </xf>
    <xf numFmtId="169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8" fontId="11" fillId="0" borderId="60" xfId="1" applyNumberFormat="1" applyFont="1" applyFill="1" applyBorder="1" applyAlignment="1">
      <alignment horizontal="right" vertical="center"/>
    </xf>
    <xf numFmtId="168" fontId="11" fillId="0" borderId="59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54" xfId="1" applyNumberFormat="1" applyFont="1" applyFill="1" applyBorder="1" applyAlignment="1">
      <alignment horizontal="right" vertical="center"/>
    </xf>
    <xf numFmtId="168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71" fontId="10" fillId="14" borderId="54" xfId="3" applyNumberFormat="1" applyFont="1" applyFill="1" applyBorder="1" applyAlignment="1">
      <alignment horizontal="right" vertical="center"/>
    </xf>
    <xf numFmtId="169" fontId="15" fillId="16" borderId="49" xfId="1" applyNumberFormat="1" applyFont="1" applyFill="1" applyBorder="1" applyAlignment="1">
      <alignment vertical="center"/>
    </xf>
    <xf numFmtId="169" fontId="15" fillId="16" borderId="50" xfId="1" applyNumberFormat="1" applyFont="1" applyFill="1" applyBorder="1" applyAlignment="1">
      <alignment vertical="center"/>
    </xf>
    <xf numFmtId="169" fontId="15" fillId="16" borderId="59" xfId="1" applyNumberFormat="1" applyFont="1" applyFill="1" applyBorder="1" applyAlignment="1">
      <alignment vertical="center"/>
    </xf>
    <xf numFmtId="169" fontId="15" fillId="16" borderId="65" xfId="1" applyNumberFormat="1" applyFont="1" applyFill="1" applyBorder="1" applyAlignment="1">
      <alignment vertical="center"/>
    </xf>
    <xf numFmtId="169" fontId="15" fillId="16" borderId="55" xfId="1" applyNumberFormat="1" applyFont="1" applyFill="1" applyBorder="1" applyAlignment="1">
      <alignment vertical="center"/>
    </xf>
    <xf numFmtId="169" fontId="15" fillId="16" borderId="64" xfId="1" applyNumberFormat="1" applyFont="1" applyFill="1" applyBorder="1" applyAlignment="1">
      <alignment vertical="center"/>
    </xf>
    <xf numFmtId="169" fontId="15" fillId="16" borderId="0" xfId="1" applyNumberFormat="1" applyFont="1" applyFill="1" applyBorder="1" applyAlignment="1">
      <alignment vertical="center"/>
    </xf>
    <xf numFmtId="171" fontId="10" fillId="14" borderId="47" xfId="3" applyNumberFormat="1" applyFont="1" applyFill="1" applyBorder="1" applyAlignment="1">
      <alignment horizontal="right" vertical="center"/>
    </xf>
    <xf numFmtId="171" fontId="10" fillId="14" borderId="70" xfId="3" applyNumberFormat="1" applyFont="1" applyFill="1" applyBorder="1" applyAlignment="1">
      <alignment horizontal="right" vertical="center"/>
    </xf>
    <xf numFmtId="168" fontId="11" fillId="0" borderId="51" xfId="1" applyNumberFormat="1" applyFont="1" applyFill="1" applyBorder="1" applyAlignment="1">
      <alignment horizontal="right" vertical="center"/>
    </xf>
    <xf numFmtId="168" fontId="11" fillId="0" borderId="50" xfId="1" applyNumberFormat="1" applyFont="1" applyFill="1" applyBorder="1" applyAlignment="1">
      <alignment horizontal="right" vertical="center"/>
    </xf>
    <xf numFmtId="168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1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8" fontId="11" fillId="17" borderId="69" xfId="1" applyNumberFormat="1" applyFont="1" applyFill="1" applyBorder="1" applyAlignment="1">
      <alignment horizontal="right" vertical="center"/>
    </xf>
    <xf numFmtId="168" fontId="11" fillId="17" borderId="60" xfId="1" applyNumberFormat="1" applyFont="1" applyFill="1" applyBorder="1" applyAlignment="1">
      <alignment horizontal="right" vertical="center"/>
    </xf>
    <xf numFmtId="168" fontId="11" fillId="17" borderId="68" xfId="1" applyNumberFormat="1" applyFont="1" applyFill="1" applyBorder="1" applyAlignment="1">
      <alignment horizontal="right" vertical="center"/>
    </xf>
    <xf numFmtId="43" fontId="0" fillId="18" borderId="15" xfId="1" applyFont="1" applyFill="1" applyBorder="1" applyAlignment="1">
      <alignment horizontal="center" vertical="center"/>
    </xf>
    <xf numFmtId="43" fontId="0" fillId="18" borderId="16" xfId="1" applyFont="1" applyFill="1" applyBorder="1" applyAlignment="1">
      <alignment horizontal="center" vertical="center"/>
    </xf>
    <xf numFmtId="43" fontId="0" fillId="18" borderId="17" xfId="1" applyFont="1" applyFill="1" applyBorder="1" applyAlignment="1">
      <alignment horizontal="center" vertical="center"/>
    </xf>
    <xf numFmtId="167" fontId="0" fillId="18" borderId="16" xfId="1" applyNumberFormat="1" applyFont="1" applyFill="1" applyBorder="1" applyAlignment="1">
      <alignment horizontal="center" vertical="center"/>
    </xf>
    <xf numFmtId="43" fontId="0" fillId="18" borderId="25" xfId="1" applyFont="1" applyFill="1" applyBorder="1" applyAlignment="1">
      <alignment horizontal="center" vertical="center"/>
    </xf>
    <xf numFmtId="43" fontId="0" fillId="18" borderId="14" xfId="1" applyFont="1" applyFill="1" applyBorder="1" applyAlignment="1">
      <alignment horizontal="center" vertical="center"/>
    </xf>
    <xf numFmtId="167" fontId="0" fillId="18" borderId="20" xfId="1" applyNumberFormat="1" applyFont="1" applyFill="1" applyBorder="1" applyAlignment="1">
      <alignment horizontal="center" vertical="center"/>
    </xf>
    <xf numFmtId="167" fontId="0" fillId="18" borderId="17" xfId="1" applyNumberFormat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center" vertical="center"/>
    </xf>
    <xf numFmtId="43" fontId="0" fillId="18" borderId="26" xfId="1" applyFont="1" applyFill="1" applyBorder="1" applyAlignment="1">
      <alignment horizontal="center" vertical="center"/>
    </xf>
    <xf numFmtId="43" fontId="0" fillId="18" borderId="27" xfId="1" applyFont="1" applyFill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67" fontId="0" fillId="0" borderId="20" xfId="1" applyNumberFormat="1" applyFont="1" applyFill="1" applyBorder="1" applyAlignment="1">
      <alignment horizontal="center" vertical="center"/>
    </xf>
    <xf numFmtId="167" fontId="0" fillId="0" borderId="16" xfId="1" applyNumberFormat="1" applyFont="1" applyFill="1" applyBorder="1" applyAlignment="1">
      <alignment horizontal="center" vertical="center"/>
    </xf>
    <xf numFmtId="167" fontId="0" fillId="0" borderId="17" xfId="1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43" fontId="0" fillId="0" borderId="13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43" fontId="1" fillId="0" borderId="16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 vertical="center"/>
    </xf>
    <xf numFmtId="167" fontId="1" fillId="0" borderId="20" xfId="1" applyNumberFormat="1" applyFont="1" applyFill="1" applyBorder="1" applyAlignment="1">
      <alignment horizontal="center" vertical="center"/>
    </xf>
    <xf numFmtId="167" fontId="1" fillId="0" borderId="16" xfId="1" applyNumberFormat="1" applyFont="1" applyFill="1" applyBorder="1" applyAlignment="1">
      <alignment horizontal="center" vertical="center"/>
    </xf>
    <xf numFmtId="167" fontId="1" fillId="0" borderId="17" xfId="1" applyNumberFormat="1" applyFont="1" applyFill="1" applyBorder="1" applyAlignment="1">
      <alignment horizontal="center" vertical="center"/>
    </xf>
    <xf numFmtId="43" fontId="1" fillId="0" borderId="26" xfId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left" vertical="center"/>
    </xf>
    <xf numFmtId="43" fontId="1" fillId="0" borderId="15" xfId="1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43" fontId="1" fillId="0" borderId="17" xfId="1" applyFont="1" applyBorder="1" applyAlignment="1">
      <alignment horizontal="center" vertical="center"/>
    </xf>
    <xf numFmtId="167" fontId="1" fillId="0" borderId="16" xfId="1" applyNumberFormat="1" applyFont="1" applyBorder="1" applyAlignment="1">
      <alignment horizontal="center" vertical="center"/>
    </xf>
    <xf numFmtId="43" fontId="1" fillId="0" borderId="25" xfId="1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43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14" xfId="1" applyFont="1" applyBorder="1" applyAlignment="1">
      <alignment horizontal="right" vertical="center"/>
    </xf>
    <xf numFmtId="43" fontId="19" fillId="0" borderId="16" xfId="1" applyFont="1" applyBorder="1" applyAlignment="1">
      <alignment horizontal="center" vertical="center"/>
    </xf>
    <xf numFmtId="43" fontId="19" fillId="0" borderId="20" xfId="1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right" vertical="center"/>
    </xf>
    <xf numFmtId="43" fontId="0" fillId="20" borderId="15" xfId="1" applyFont="1" applyFill="1" applyBorder="1" applyAlignment="1">
      <alignment horizontal="center" vertical="center"/>
    </xf>
    <xf numFmtId="43" fontId="0" fillId="20" borderId="16" xfId="1" applyFont="1" applyFill="1" applyBorder="1" applyAlignment="1">
      <alignment horizontal="center" vertical="center"/>
    </xf>
    <xf numFmtId="43" fontId="0" fillId="20" borderId="17" xfId="1" applyFont="1" applyFill="1" applyBorder="1" applyAlignment="1">
      <alignment horizontal="center" vertical="center"/>
    </xf>
    <xf numFmtId="167" fontId="0" fillId="20" borderId="20" xfId="1" applyNumberFormat="1" applyFont="1" applyFill="1" applyBorder="1" applyAlignment="1">
      <alignment horizontal="center" vertical="center"/>
    </xf>
    <xf numFmtId="167" fontId="0" fillId="20" borderId="16" xfId="1" applyNumberFormat="1" applyFont="1" applyFill="1" applyBorder="1" applyAlignment="1">
      <alignment horizontal="center" vertical="center"/>
    </xf>
    <xf numFmtId="167" fontId="0" fillId="20" borderId="17" xfId="1" applyNumberFormat="1" applyFont="1" applyFill="1" applyBorder="1" applyAlignment="1">
      <alignment horizontal="center" vertical="center"/>
    </xf>
    <xf numFmtId="43" fontId="0" fillId="20" borderId="26" xfId="1" applyFont="1" applyFill="1" applyBorder="1" applyAlignment="1">
      <alignment horizontal="center" vertical="center"/>
    </xf>
    <xf numFmtId="43" fontId="0" fillId="20" borderId="14" xfId="1" applyFont="1" applyFill="1" applyBorder="1" applyAlignment="1">
      <alignment horizontal="center" vertical="center"/>
    </xf>
    <xf numFmtId="43" fontId="0" fillId="0" borderId="27" xfId="1" applyFont="1" applyBorder="1" applyAlignment="1">
      <alignment horizontal="center" vertical="center" wrapText="1"/>
    </xf>
    <xf numFmtId="43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7" fontId="0" fillId="0" borderId="0" xfId="1" applyNumberFormat="1" applyFont="1" applyBorder="1" applyAlignment="1">
      <alignment horizontal="center" vertical="center"/>
    </xf>
    <xf numFmtId="43" fontId="19" fillId="0" borderId="0" xfId="1" applyFont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3" fontId="0" fillId="9" borderId="15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center" vertical="center"/>
    </xf>
    <xf numFmtId="43" fontId="0" fillId="9" borderId="17" xfId="1" applyFont="1" applyFill="1" applyBorder="1" applyAlignment="1">
      <alignment horizontal="center" vertical="center"/>
    </xf>
    <xf numFmtId="167" fontId="0" fillId="9" borderId="20" xfId="1" applyNumberFormat="1" applyFont="1" applyFill="1" applyBorder="1" applyAlignment="1">
      <alignment horizontal="center" vertical="center"/>
    </xf>
    <xf numFmtId="167" fontId="0" fillId="9" borderId="16" xfId="1" applyNumberFormat="1" applyFont="1" applyFill="1" applyBorder="1" applyAlignment="1">
      <alignment horizontal="center" vertical="center"/>
    </xf>
    <xf numFmtId="167" fontId="0" fillId="9" borderId="17" xfId="1" applyNumberFormat="1" applyFont="1" applyFill="1" applyBorder="1" applyAlignment="1">
      <alignment horizontal="center" vertical="center"/>
    </xf>
    <xf numFmtId="43" fontId="19" fillId="9" borderId="20" xfId="1" applyFont="1" applyFill="1" applyBorder="1" applyAlignment="1">
      <alignment horizontal="center" vertical="center"/>
    </xf>
    <xf numFmtId="43" fontId="19" fillId="9" borderId="17" xfId="1" applyFont="1" applyFill="1" applyBorder="1" applyAlignment="1">
      <alignment horizontal="center" vertical="center"/>
    </xf>
    <xf numFmtId="43" fontId="0" fillId="9" borderId="14" xfId="1" applyFont="1" applyFill="1" applyBorder="1" applyAlignment="1">
      <alignment horizontal="center" vertical="center"/>
    </xf>
    <xf numFmtId="167" fontId="0" fillId="21" borderId="20" xfId="1" applyNumberFormat="1" applyFont="1" applyFill="1" applyBorder="1" applyAlignment="1">
      <alignment horizontal="center" vertical="center"/>
    </xf>
    <xf numFmtId="167" fontId="0" fillId="21" borderId="16" xfId="1" applyNumberFormat="1" applyFont="1" applyFill="1" applyBorder="1" applyAlignment="1">
      <alignment horizontal="center" vertical="center"/>
    </xf>
    <xf numFmtId="167" fontId="0" fillId="21" borderId="17" xfId="1" applyNumberFormat="1" applyFont="1" applyFill="1" applyBorder="1" applyAlignment="1">
      <alignment horizontal="center" vertical="center"/>
    </xf>
    <xf numFmtId="167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43" fontId="0" fillId="17" borderId="15" xfId="1" applyFont="1" applyFill="1" applyBorder="1" applyAlignment="1">
      <alignment horizontal="center" vertical="center"/>
    </xf>
    <xf numFmtId="43" fontId="0" fillId="17" borderId="16" xfId="1" applyFont="1" applyFill="1" applyBorder="1" applyAlignment="1">
      <alignment horizontal="center" vertical="center"/>
    </xf>
    <xf numFmtId="43" fontId="0" fillId="17" borderId="14" xfId="1" applyFont="1" applyFill="1" applyBorder="1" applyAlignment="1">
      <alignment horizontal="center" vertical="center"/>
    </xf>
    <xf numFmtId="43" fontId="19" fillId="17" borderId="14" xfId="1" applyFont="1" applyFill="1" applyBorder="1" applyAlignment="1">
      <alignment horizontal="center" vertical="center"/>
    </xf>
    <xf numFmtId="43" fontId="19" fillId="0" borderId="20" xfId="1" applyFont="1" applyFill="1" applyBorder="1" applyAlignment="1">
      <alignment horizontal="center" vertical="center"/>
    </xf>
    <xf numFmtId="43" fontId="19" fillId="0" borderId="17" xfId="1" applyFont="1" applyFill="1" applyBorder="1" applyAlignment="1">
      <alignment horizontal="center" vertical="center"/>
    </xf>
    <xf numFmtId="43" fontId="0" fillId="0" borderId="18" xfId="1" applyFont="1" applyFill="1" applyBorder="1" applyAlignment="1">
      <alignment horizontal="center" vertical="center"/>
    </xf>
    <xf numFmtId="43" fontId="0" fillId="0" borderId="27" xfId="1" applyFont="1" applyFill="1" applyBorder="1" applyAlignment="1">
      <alignment horizontal="center" vertical="center"/>
    </xf>
    <xf numFmtId="167" fontId="0" fillId="0" borderId="18" xfId="1" applyNumberFormat="1" applyFont="1" applyFill="1" applyBorder="1" applyAlignment="1">
      <alignment horizontal="center" vertical="center"/>
    </xf>
    <xf numFmtId="43" fontId="0" fillId="0" borderId="20" xfId="1" applyFont="1" applyFill="1" applyBorder="1" applyAlignment="1">
      <alignment horizontal="center" vertical="center"/>
    </xf>
    <xf numFmtId="43" fontId="19" fillId="0" borderId="26" xfId="1" applyFont="1" applyFill="1" applyBorder="1" applyAlignment="1">
      <alignment horizontal="center" vertical="center"/>
    </xf>
    <xf numFmtId="43" fontId="0" fillId="19" borderId="16" xfId="1" applyFont="1" applyFill="1" applyBorder="1" applyAlignment="1">
      <alignment horizontal="center" vertical="center"/>
    </xf>
    <xf numFmtId="43" fontId="19" fillId="19" borderId="14" xfId="1" applyFont="1" applyFill="1" applyBorder="1" applyAlignment="1">
      <alignment horizontal="center" vertical="center"/>
    </xf>
    <xf numFmtId="43" fontId="19" fillId="9" borderId="14" xfId="1" applyFont="1" applyFill="1" applyBorder="1" applyAlignment="1">
      <alignment horizontal="center" vertical="center"/>
    </xf>
    <xf numFmtId="43" fontId="0" fillId="19" borderId="14" xfId="1" applyFont="1" applyFill="1" applyBorder="1" applyAlignment="1">
      <alignment horizontal="left" vertical="center"/>
    </xf>
    <xf numFmtId="43" fontId="0" fillId="19" borderId="16" xfId="1" applyFont="1" applyFill="1" applyBorder="1" applyAlignment="1">
      <alignment horizontal="left" vertical="center"/>
    </xf>
    <xf numFmtId="167" fontId="0" fillId="0" borderId="15" xfId="1" applyNumberFormat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left" vertical="center"/>
    </xf>
    <xf numFmtId="15" fontId="12" fillId="19" borderId="66" xfId="1" applyNumberFormat="1" applyFont="1" applyFill="1" applyBorder="1" applyAlignment="1">
      <alignment horizontal="right" vertical="center"/>
    </xf>
    <xf numFmtId="167" fontId="0" fillId="9" borderId="15" xfId="1" applyNumberFormat="1" applyFont="1" applyFill="1" applyBorder="1" applyAlignment="1">
      <alignment horizontal="center" vertical="center"/>
    </xf>
    <xf numFmtId="43" fontId="0" fillId="9" borderId="27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left" vertical="center"/>
    </xf>
    <xf numFmtId="43" fontId="0" fillId="9" borderId="14" xfId="1" applyFont="1" applyFill="1" applyBorder="1" applyAlignment="1">
      <alignment horizontal="left" vertical="center"/>
    </xf>
    <xf numFmtId="43" fontId="0" fillId="9" borderId="20" xfId="1" applyFont="1" applyFill="1" applyBorder="1" applyAlignment="1">
      <alignment horizontal="left" vertical="center"/>
    </xf>
    <xf numFmtId="43" fontId="0" fillId="9" borderId="25" xfId="1" applyFont="1" applyFill="1" applyBorder="1" applyAlignment="1">
      <alignment vertical="center"/>
    </xf>
    <xf numFmtId="43" fontId="0" fillId="9" borderId="27" xfId="1" applyFont="1" applyFill="1" applyBorder="1" applyAlignment="1">
      <alignment vertical="center"/>
    </xf>
    <xf numFmtId="43" fontId="0" fillId="9" borderId="16" xfId="1" applyFont="1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170" fontId="0" fillId="0" borderId="13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170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3" fontId="17" fillId="14" borderId="25" xfId="1" applyFont="1" applyFill="1" applyBorder="1" applyAlignment="1">
      <alignment horizontal="center" vertical="top" wrapText="1"/>
    </xf>
    <xf numFmtId="43" fontId="17" fillId="14" borderId="20" xfId="1" applyFont="1" applyFill="1" applyBorder="1" applyAlignment="1">
      <alignment horizontal="center" vertical="top" wrapText="1"/>
    </xf>
    <xf numFmtId="43" fontId="0" fillId="14" borderId="25" xfId="1" applyFont="1" applyFill="1" applyBorder="1" applyAlignment="1">
      <alignment horizontal="center" vertical="center"/>
    </xf>
    <xf numFmtId="43" fontId="0" fillId="14" borderId="27" xfId="1" applyFont="1" applyFill="1" applyBorder="1" applyAlignment="1">
      <alignment horizontal="center" vertical="center"/>
    </xf>
    <xf numFmtId="43" fontId="0" fillId="14" borderId="26" xfId="1" applyFont="1" applyFill="1" applyBorder="1" applyAlignment="1">
      <alignment horizontal="center" vertical="center"/>
    </xf>
    <xf numFmtId="167" fontId="0" fillId="19" borderId="25" xfId="1" applyNumberFormat="1" applyFont="1" applyFill="1" applyBorder="1" applyAlignment="1">
      <alignment horizontal="center" vertical="center"/>
    </xf>
    <xf numFmtId="167" fontId="0" fillId="19" borderId="26" xfId="1" applyNumberFormat="1" applyFont="1" applyFill="1" applyBorder="1" applyAlignment="1">
      <alignment horizontal="center" vertical="center"/>
    </xf>
    <xf numFmtId="167" fontId="0" fillId="19" borderId="27" xfId="1" applyNumberFormat="1" applyFont="1" applyFill="1" applyBorder="1" applyAlignment="1">
      <alignment horizontal="center" vertical="center"/>
    </xf>
    <xf numFmtId="43" fontId="0" fillId="19" borderId="25" xfId="1" applyFont="1" applyFill="1" applyBorder="1" applyAlignment="1">
      <alignment horizontal="center" vertical="center"/>
    </xf>
    <xf numFmtId="43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43" fontId="0" fillId="19" borderId="26" xfId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11_CIMB" xfId="10"/>
    <cellStyle name="Normal 3 9" xfId="9"/>
    <cellStyle name="Normal 6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672"/>
  <sheetViews>
    <sheetView showGridLines="0" tabSelected="1" topLeftCell="A4" zoomScale="80" zoomScaleNormal="80" zoomScaleSheetLayoutView="80" workbookViewId="0">
      <pane xSplit="6" ySplit="4" topLeftCell="G653" activePane="bottomRight" state="frozen"/>
      <selection activeCell="A4" sqref="A4"/>
      <selection pane="topRight" activeCell="G4" sqref="G4"/>
      <selection pane="bottomLeft" activeCell="A8" sqref="A8"/>
      <selection pane="bottomRight" activeCell="L663" sqref="L663"/>
    </sheetView>
  </sheetViews>
  <sheetFormatPr defaultRowHeight="14.4" x14ac:dyDescent="0.3"/>
  <cols>
    <col min="1" max="1" width="4.33203125" customWidth="1"/>
    <col min="2" max="2" width="13" customWidth="1"/>
    <col min="3" max="3" width="11.109375" customWidth="1"/>
    <col min="4" max="4" width="10.6640625" customWidth="1"/>
    <col min="5" max="6" width="11.33203125" bestFit="1" customWidth="1"/>
    <col min="7" max="7" width="13.44140625" bestFit="1" customWidth="1"/>
    <col min="8" max="9" width="9.33203125" customWidth="1"/>
    <col min="10" max="11" width="10.5546875" customWidth="1"/>
    <col min="12" max="12" width="17.6640625" customWidth="1"/>
    <col min="13" max="13" width="14.6640625" customWidth="1"/>
    <col min="14" max="16" width="10.33203125" customWidth="1"/>
    <col min="18" max="18" width="20.5546875" customWidth="1"/>
    <col min="19" max="19" width="19.33203125" customWidth="1"/>
    <col min="20" max="20" width="13.6640625" customWidth="1"/>
    <col min="21" max="21" width="19.33203125" customWidth="1"/>
  </cols>
  <sheetData>
    <row r="2" spans="2:16" ht="15" x14ac:dyDescent="0.25">
      <c r="B2" s="1" t="s">
        <v>0</v>
      </c>
    </row>
    <row r="3" spans="2:16" ht="15.75" thickBot="1" x14ac:dyDescent="0.3"/>
    <row r="4" spans="2:16" s="3" customFormat="1" ht="45" customHeight="1" x14ac:dyDescent="0.3">
      <c r="B4" s="325" t="s">
        <v>1</v>
      </c>
      <c r="C4" s="327" t="s">
        <v>2</v>
      </c>
      <c r="D4" s="328"/>
      <c r="E4" s="328"/>
      <c r="F4" s="329"/>
      <c r="G4" s="330" t="s">
        <v>3</v>
      </c>
      <c r="H4" s="331"/>
      <c r="I4" s="331"/>
      <c r="J4" s="332" t="s">
        <v>4</v>
      </c>
      <c r="K4" s="333"/>
      <c r="L4" s="2" t="s">
        <v>5</v>
      </c>
      <c r="M4" s="222" t="s">
        <v>6</v>
      </c>
      <c r="N4" s="334" t="s">
        <v>7</v>
      </c>
      <c r="O4" s="335"/>
      <c r="P4" s="336"/>
    </row>
    <row r="5" spans="2:16" s="5" customFormat="1" ht="15" thickBot="1" x14ac:dyDescent="0.35">
      <c r="B5" s="326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ht="15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ht="15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ht="15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ht="15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ht="15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ht="15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ht="15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ht="15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ht="15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ht="15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ht="15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37">
        <v>2.08</v>
      </c>
      <c r="O103" s="337">
        <v>2.4</v>
      </c>
      <c r="P103" s="337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38"/>
      <c r="O104" s="338"/>
      <c r="P104" s="338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38"/>
      <c r="O105" s="338"/>
      <c r="P105" s="338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38"/>
      <c r="O106" s="338"/>
      <c r="P106" s="338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38"/>
      <c r="O107" s="338"/>
      <c r="P107" s="338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38"/>
      <c r="O108" s="338"/>
      <c r="P108" s="338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39"/>
      <c r="O109" s="339"/>
      <c r="P109" s="339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37">
        <v>1.89</v>
      </c>
      <c r="O110" s="337">
        <v>2.19</v>
      </c>
      <c r="P110" s="337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38"/>
      <c r="O111" s="338"/>
      <c r="P111" s="338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38"/>
      <c r="O112" s="338"/>
      <c r="P112" s="338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38"/>
      <c r="O113" s="338"/>
      <c r="P113" s="338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38"/>
      <c r="O114" s="338"/>
      <c r="P114" s="338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38"/>
      <c r="O115" s="338"/>
      <c r="P115" s="338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39"/>
      <c r="O116" s="339"/>
      <c r="P116" s="339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37">
        <v>1.82</v>
      </c>
      <c r="O117" s="337">
        <v>2.1</v>
      </c>
      <c r="P117" s="337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38"/>
      <c r="O118" s="338"/>
      <c r="P118" s="338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38"/>
      <c r="O119" s="338"/>
      <c r="P119" s="338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38"/>
      <c r="O120" s="338"/>
      <c r="P120" s="338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38"/>
      <c r="O121" s="338"/>
      <c r="P121" s="338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38"/>
      <c r="O122" s="338"/>
      <c r="P122" s="338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39"/>
      <c r="O123" s="339"/>
      <c r="P123" s="339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37">
        <v>1.44</v>
      </c>
      <c r="O124" s="337">
        <v>1.74</v>
      </c>
      <c r="P124" s="337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38"/>
      <c r="O125" s="338"/>
      <c r="P125" s="338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38"/>
      <c r="O126" s="338"/>
      <c r="P126" s="338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38"/>
      <c r="O127" s="338"/>
      <c r="P127" s="338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38"/>
      <c r="O128" s="338"/>
      <c r="P128" s="338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38"/>
      <c r="O129" s="338"/>
      <c r="P129" s="338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39"/>
      <c r="O130" s="339"/>
      <c r="P130" s="339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37">
        <v>1.38</v>
      </c>
      <c r="O131" s="337">
        <v>1.68</v>
      </c>
      <c r="P131" s="337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38"/>
      <c r="O132" s="338"/>
      <c r="P132" s="338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38"/>
      <c r="O133" s="338"/>
      <c r="P133" s="338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38"/>
      <c r="O134" s="338"/>
      <c r="P134" s="338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38"/>
      <c r="O135" s="338"/>
      <c r="P135" s="338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38"/>
      <c r="O136" s="338"/>
      <c r="P136" s="338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43"/>
      <c r="O137" s="343"/>
      <c r="P137" s="343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40" t="s">
        <v>37</v>
      </c>
      <c r="O138" s="340" t="s">
        <v>38</v>
      </c>
      <c r="P138" s="317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41"/>
      <c r="O139" s="341"/>
      <c r="P139" s="315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41"/>
      <c r="O140" s="341"/>
      <c r="P140" s="315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41"/>
      <c r="O141" s="341"/>
      <c r="P141" s="315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41"/>
      <c r="O142" s="341"/>
      <c r="P142" s="315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41"/>
      <c r="O143" s="341"/>
      <c r="P143" s="315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42"/>
      <c r="O144" s="342"/>
      <c r="P144" s="316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22">
        <v>1.43</v>
      </c>
      <c r="O194" s="322">
        <v>1.73</v>
      </c>
      <c r="P194" s="322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23"/>
      <c r="O195" s="323"/>
      <c r="P195" s="323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23"/>
      <c r="O196" s="323"/>
      <c r="P196" s="323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23"/>
      <c r="O197" s="323"/>
      <c r="P197" s="323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23"/>
      <c r="O198" s="323"/>
      <c r="P198" s="323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23"/>
      <c r="O199" s="323"/>
      <c r="P199" s="323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24"/>
      <c r="O200" s="324"/>
      <c r="P200" s="324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14">
        <v>1.48</v>
      </c>
      <c r="O201" s="314">
        <v>1.78</v>
      </c>
      <c r="P201" s="314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5"/>
      <c r="O202" s="315"/>
      <c r="P202" s="315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5"/>
      <c r="O203" s="315"/>
      <c r="P203" s="315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5"/>
      <c r="O204" s="315"/>
      <c r="P204" s="315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5"/>
      <c r="O205" s="315"/>
      <c r="P205" s="315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5"/>
      <c r="O206" s="315"/>
      <c r="P206" s="315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16"/>
      <c r="O207" s="316"/>
      <c r="P207" s="316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14">
        <v>1.56</v>
      </c>
      <c r="O208" s="314">
        <v>1.86</v>
      </c>
      <c r="P208" s="314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5"/>
      <c r="O209" s="315"/>
      <c r="P209" s="315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5"/>
      <c r="O210" s="315"/>
      <c r="P210" s="315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5"/>
      <c r="O211" s="315"/>
      <c r="P211" s="315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5"/>
      <c r="O212" s="315"/>
      <c r="P212" s="315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5"/>
      <c r="O213" s="315"/>
      <c r="P213" s="315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16"/>
      <c r="O214" s="316"/>
      <c r="P214" s="316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14">
        <v>1.59</v>
      </c>
      <c r="O215" s="314">
        <v>1.89</v>
      </c>
      <c r="P215" s="314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5"/>
      <c r="O216" s="315"/>
      <c r="P216" s="315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5"/>
      <c r="O217" s="315"/>
      <c r="P217" s="315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5"/>
      <c r="O218" s="315"/>
      <c r="P218" s="315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5"/>
      <c r="O219" s="315"/>
      <c r="P219" s="315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5"/>
      <c r="O220" s="315"/>
      <c r="P220" s="315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16"/>
      <c r="O221" s="316"/>
      <c r="P221" s="316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14">
        <v>1.69</v>
      </c>
      <c r="O222" s="314">
        <v>1.99</v>
      </c>
      <c r="P222" s="314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5"/>
      <c r="O223" s="315"/>
      <c r="P223" s="315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5"/>
      <c r="O224" s="315"/>
      <c r="P224" s="315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5"/>
      <c r="O225" s="315"/>
      <c r="P225" s="315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5"/>
      <c r="O226" s="315"/>
      <c r="P226" s="315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5"/>
      <c r="O227" s="315"/>
      <c r="P227" s="315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16"/>
      <c r="O228" s="316"/>
      <c r="P228" s="316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14">
        <v>1.65</v>
      </c>
      <c r="O229" s="314">
        <v>1.95</v>
      </c>
      <c r="P229" s="314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5"/>
      <c r="O230" s="315"/>
      <c r="P230" s="315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5"/>
      <c r="O231" s="315"/>
      <c r="P231" s="315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5"/>
      <c r="O232" s="315"/>
      <c r="P232" s="315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5"/>
      <c r="O233" s="315"/>
      <c r="P233" s="315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5"/>
      <c r="O234" s="315"/>
      <c r="P234" s="315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16"/>
      <c r="O235" s="316"/>
      <c r="P235" s="316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14">
        <v>1.72</v>
      </c>
      <c r="O236" s="314">
        <v>2.02</v>
      </c>
      <c r="P236" s="314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5"/>
      <c r="O237" s="315"/>
      <c r="P237" s="315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5"/>
      <c r="O238" s="315"/>
      <c r="P238" s="315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5"/>
      <c r="O239" s="315"/>
      <c r="P239" s="315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5"/>
      <c r="O240" s="315"/>
      <c r="P240" s="315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5"/>
      <c r="O241" s="315"/>
      <c r="P241" s="315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16"/>
      <c r="O242" s="316"/>
      <c r="P242" s="316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14">
        <v>1.72</v>
      </c>
      <c r="O243" s="314">
        <v>2.02</v>
      </c>
      <c r="P243" s="314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5"/>
      <c r="O244" s="315"/>
      <c r="P244" s="315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5"/>
      <c r="O245" s="315"/>
      <c r="P245" s="315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5"/>
      <c r="O246" s="315"/>
      <c r="P246" s="315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5"/>
      <c r="O247" s="315"/>
      <c r="P247" s="315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5"/>
      <c r="O248" s="315"/>
      <c r="P248" s="315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16"/>
      <c r="O249" s="316"/>
      <c r="P249" s="316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7">
        <v>1.68</v>
      </c>
      <c r="O250" s="317">
        <v>1.98</v>
      </c>
      <c r="P250" s="317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5"/>
      <c r="O251" s="315"/>
      <c r="P251" s="315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5"/>
      <c r="O252" s="315"/>
      <c r="P252" s="315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5"/>
      <c r="O253" s="315"/>
      <c r="P253" s="315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5"/>
      <c r="O254" s="315"/>
      <c r="P254" s="315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5"/>
      <c r="O255" s="315"/>
      <c r="P255" s="315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16"/>
      <c r="O256" s="316"/>
      <c r="P256" s="316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7">
        <v>1.68</v>
      </c>
      <c r="O257" s="317">
        <v>1.98</v>
      </c>
      <c r="P257" s="317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5"/>
      <c r="O258" s="315"/>
      <c r="P258" s="315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5"/>
      <c r="O259" s="315"/>
      <c r="P259" s="315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5"/>
      <c r="O260" s="315"/>
      <c r="P260" s="315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5"/>
      <c r="O261" s="315"/>
      <c r="P261" s="315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5"/>
      <c r="O262" s="315"/>
      <c r="P262" s="315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16"/>
      <c r="O263" s="316"/>
      <c r="P263" s="316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14">
        <v>1.63</v>
      </c>
      <c r="O264" s="314">
        <v>1.93</v>
      </c>
      <c r="P264" s="314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5"/>
      <c r="O265" s="315"/>
      <c r="P265" s="315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5"/>
      <c r="O266" s="315"/>
      <c r="P266" s="315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5"/>
      <c r="O267" s="315"/>
      <c r="P267" s="315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5"/>
      <c r="O268" s="315"/>
      <c r="P268" s="315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5"/>
      <c r="O269" s="315"/>
      <c r="P269" s="315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16"/>
      <c r="O270" s="316"/>
      <c r="P270" s="316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14">
        <v>1.68</v>
      </c>
      <c r="O271" s="314">
        <v>1.98</v>
      </c>
      <c r="P271" s="314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5"/>
      <c r="O272" s="315"/>
      <c r="P272" s="315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5"/>
      <c r="O273" s="315"/>
      <c r="P273" s="315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5"/>
      <c r="O274" s="315"/>
      <c r="P274" s="315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5"/>
      <c r="O275" s="315"/>
      <c r="P275" s="315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5"/>
      <c r="O276" s="315"/>
      <c r="P276" s="315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16"/>
      <c r="O277" s="316"/>
      <c r="P277" s="316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14">
        <v>1.71</v>
      </c>
      <c r="O278" s="314">
        <v>2.0099999999999998</v>
      </c>
      <c r="P278" s="314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5"/>
      <c r="O279" s="315"/>
      <c r="P279" s="315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5"/>
      <c r="O280" s="315"/>
      <c r="P280" s="315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5"/>
      <c r="O281" s="315"/>
      <c r="P281" s="315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5"/>
      <c r="O282" s="315"/>
      <c r="P282" s="315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5"/>
      <c r="O283" s="315"/>
      <c r="P283" s="315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16"/>
      <c r="O284" s="316"/>
      <c r="P284" s="316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14">
        <v>1.72</v>
      </c>
      <c r="O285" s="314">
        <v>2.02</v>
      </c>
      <c r="P285" s="314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5"/>
      <c r="O286" s="315"/>
      <c r="P286" s="315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5"/>
      <c r="O287" s="315"/>
      <c r="P287" s="315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5"/>
      <c r="O288" s="315"/>
      <c r="P288" s="315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5"/>
      <c r="O289" s="315"/>
      <c r="P289" s="315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5"/>
      <c r="O290" s="315"/>
      <c r="P290" s="315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16"/>
      <c r="O291" s="316"/>
      <c r="P291" s="316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14">
        <v>1.71</v>
      </c>
      <c r="O292" s="314">
        <v>2.0099999999999998</v>
      </c>
      <c r="P292" s="314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5"/>
      <c r="O293" s="315"/>
      <c r="P293" s="315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5"/>
      <c r="O294" s="315"/>
      <c r="P294" s="315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5"/>
      <c r="O295" s="315"/>
      <c r="P295" s="315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5"/>
      <c r="O296" s="315"/>
      <c r="P296" s="315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5"/>
      <c r="O297" s="315"/>
      <c r="P297" s="315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16"/>
      <c r="O298" s="316"/>
      <c r="P298" s="316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14">
        <v>1.66</v>
      </c>
      <c r="O299" s="314">
        <v>1.96</v>
      </c>
      <c r="P299" s="314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5"/>
      <c r="O300" s="315"/>
      <c r="P300" s="315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5"/>
      <c r="O301" s="315"/>
      <c r="P301" s="315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5"/>
      <c r="O302" s="315"/>
      <c r="P302" s="315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5"/>
      <c r="O303" s="315"/>
      <c r="P303" s="315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5"/>
      <c r="O304" s="315"/>
      <c r="P304" s="315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16"/>
      <c r="O305" s="316"/>
      <c r="P305" s="316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14">
        <v>1.63</v>
      </c>
      <c r="O306" s="314">
        <v>1.93</v>
      </c>
      <c r="P306" s="314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5"/>
      <c r="O307" s="315"/>
      <c r="P307" s="315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5"/>
      <c r="O308" s="315"/>
      <c r="P308" s="315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5"/>
      <c r="O309" s="315"/>
      <c r="P309" s="315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5"/>
      <c r="O310" s="315"/>
      <c r="P310" s="315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5"/>
      <c r="O311" s="315"/>
      <c r="P311" s="315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16"/>
      <c r="O312" s="316"/>
      <c r="P312" s="316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14">
        <v>1.68</v>
      </c>
      <c r="O313" s="314">
        <v>1.98</v>
      </c>
      <c r="P313" s="314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5"/>
      <c r="O314" s="315"/>
      <c r="P314" s="315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5"/>
      <c r="O315" s="315"/>
      <c r="P315" s="315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5"/>
      <c r="O316" s="315"/>
      <c r="P316" s="315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5"/>
      <c r="O317" s="315"/>
      <c r="P317" s="315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5"/>
      <c r="O318" s="315"/>
      <c r="P318" s="315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16"/>
      <c r="O319" s="316"/>
      <c r="P319" s="316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14">
        <v>1.71</v>
      </c>
      <c r="O320" s="314">
        <v>2.0099999999999998</v>
      </c>
      <c r="P320" s="314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5"/>
      <c r="O321" s="315"/>
      <c r="P321" s="315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5"/>
      <c r="O322" s="315"/>
      <c r="P322" s="315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5"/>
      <c r="O323" s="315"/>
      <c r="P323" s="315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5"/>
      <c r="O324" s="315"/>
      <c r="P324" s="315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5"/>
      <c r="O325" s="315"/>
      <c r="P325" s="315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16"/>
      <c r="O326" s="316"/>
      <c r="P326" s="316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14">
        <v>1.67</v>
      </c>
      <c r="O327" s="314">
        <v>1.97</v>
      </c>
      <c r="P327" s="314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5"/>
      <c r="O328" s="315"/>
      <c r="P328" s="315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5"/>
      <c r="O329" s="315"/>
      <c r="P329" s="315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5"/>
      <c r="O330" s="315"/>
      <c r="P330" s="315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5"/>
      <c r="O331" s="315"/>
      <c r="P331" s="315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5"/>
      <c r="O332" s="315"/>
      <c r="P332" s="315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16"/>
      <c r="O333" s="316"/>
      <c r="P333" s="316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14">
        <v>1.68</v>
      </c>
      <c r="O334" s="314">
        <v>1.98</v>
      </c>
      <c r="P334" s="314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5"/>
      <c r="O335" s="315"/>
      <c r="P335" s="315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5"/>
      <c r="O336" s="315"/>
      <c r="P336" s="315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5"/>
      <c r="O337" s="315"/>
      <c r="P337" s="315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5"/>
      <c r="O338" s="315"/>
      <c r="P338" s="315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5"/>
      <c r="O339" s="315"/>
      <c r="P339" s="315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16"/>
      <c r="O340" s="316"/>
      <c r="P340" s="316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14">
        <v>1.64</v>
      </c>
      <c r="O341" s="314">
        <v>1.94</v>
      </c>
      <c r="P341" s="314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5"/>
      <c r="O342" s="315"/>
      <c r="P342" s="315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5"/>
      <c r="O343" s="315"/>
      <c r="P343" s="315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5"/>
      <c r="O344" s="315"/>
      <c r="P344" s="315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5"/>
      <c r="O345" s="315"/>
      <c r="P345" s="315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5"/>
      <c r="O346" s="315"/>
      <c r="P346" s="315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16"/>
      <c r="O347" s="316"/>
      <c r="P347" s="316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14">
        <v>1.64</v>
      </c>
      <c r="O348" s="314">
        <v>1.94</v>
      </c>
      <c r="P348" s="314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5"/>
      <c r="O349" s="315"/>
      <c r="P349" s="315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5"/>
      <c r="O350" s="315"/>
      <c r="P350" s="315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5"/>
      <c r="O351" s="315"/>
      <c r="P351" s="315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5"/>
      <c r="O352" s="315"/>
      <c r="P352" s="315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5"/>
      <c r="O353" s="315"/>
      <c r="P353" s="315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16"/>
      <c r="O354" s="316"/>
      <c r="P354" s="316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14">
        <v>1.61</v>
      </c>
      <c r="O355" s="314">
        <v>1.91</v>
      </c>
      <c r="P355" s="314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5"/>
      <c r="O356" s="315"/>
      <c r="P356" s="315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5"/>
      <c r="O357" s="315"/>
      <c r="P357" s="315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5"/>
      <c r="O358" s="315"/>
      <c r="P358" s="315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5"/>
      <c r="O359" s="315"/>
      <c r="P359" s="315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5"/>
      <c r="O360" s="315"/>
      <c r="P360" s="315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16"/>
      <c r="O361" s="316"/>
      <c r="P361" s="316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14">
        <v>1.62</v>
      </c>
      <c r="O362" s="314">
        <v>1.92</v>
      </c>
      <c r="P362" s="314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5"/>
      <c r="O363" s="315"/>
      <c r="P363" s="315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5"/>
      <c r="O364" s="315"/>
      <c r="P364" s="315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5"/>
      <c r="O365" s="315"/>
      <c r="P365" s="315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5"/>
      <c r="O366" s="315"/>
      <c r="P366" s="315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5"/>
      <c r="O367" s="315"/>
      <c r="P367" s="315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16"/>
      <c r="O368" s="316"/>
      <c r="P368" s="316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14">
        <v>1.64</v>
      </c>
      <c r="O369" s="314">
        <v>1.94</v>
      </c>
      <c r="P369" s="314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5"/>
      <c r="O370" s="315"/>
      <c r="P370" s="315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5"/>
      <c r="O371" s="315"/>
      <c r="P371" s="315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5"/>
      <c r="O372" s="315"/>
      <c r="P372" s="315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5"/>
      <c r="O373" s="315"/>
      <c r="P373" s="315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5"/>
      <c r="O374" s="315"/>
      <c r="P374" s="315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16"/>
      <c r="O375" s="316"/>
      <c r="P375" s="316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14">
        <v>1.67</v>
      </c>
      <c r="O376" s="314">
        <v>1.97</v>
      </c>
      <c r="P376" s="314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5"/>
      <c r="O377" s="315"/>
      <c r="P377" s="315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5"/>
      <c r="O378" s="315"/>
      <c r="P378" s="315"/>
    </row>
    <row r="379" spans="2:16" x14ac:dyDescent="0.3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5"/>
      <c r="O379" s="315"/>
      <c r="P379" s="315"/>
    </row>
    <row r="380" spans="2:16" x14ac:dyDescent="0.3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5"/>
      <c r="O380" s="315"/>
      <c r="P380" s="315"/>
    </row>
    <row r="381" spans="2:16" x14ac:dyDescent="0.3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5"/>
      <c r="O381" s="315"/>
      <c r="P381" s="315"/>
    </row>
    <row r="382" spans="2:16" x14ac:dyDescent="0.3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16"/>
      <c r="O382" s="316"/>
      <c r="P382" s="316"/>
    </row>
    <row r="383" spans="2:16" x14ac:dyDescent="0.3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14">
        <v>1.7</v>
      </c>
      <c r="O383" s="344">
        <v>2</v>
      </c>
      <c r="P383" s="314">
        <v>1.9</v>
      </c>
    </row>
    <row r="384" spans="2:16" x14ac:dyDescent="0.3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5"/>
      <c r="O384" s="345"/>
      <c r="P384" s="315"/>
    </row>
    <row r="385" spans="2:16" x14ac:dyDescent="0.3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5"/>
      <c r="O385" s="345"/>
      <c r="P385" s="315"/>
    </row>
    <row r="386" spans="2:16" x14ac:dyDescent="0.3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5"/>
      <c r="O386" s="345"/>
      <c r="P386" s="315"/>
    </row>
    <row r="387" spans="2:16" x14ac:dyDescent="0.3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5"/>
      <c r="O387" s="345"/>
      <c r="P387" s="315"/>
    </row>
    <row r="388" spans="2:16" x14ac:dyDescent="0.3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5"/>
      <c r="O388" s="345"/>
      <c r="P388" s="315"/>
    </row>
    <row r="389" spans="2:16" x14ac:dyDescent="0.3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16"/>
      <c r="O389" s="346"/>
      <c r="P389" s="316"/>
    </row>
    <row r="390" spans="2:16" x14ac:dyDescent="0.3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14">
        <v>1.73</v>
      </c>
      <c r="O390" s="314">
        <v>2.0299999999999998</v>
      </c>
      <c r="P390" s="314">
        <v>1.93</v>
      </c>
    </row>
    <row r="391" spans="2:16" x14ac:dyDescent="0.3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5"/>
      <c r="O391" s="315"/>
      <c r="P391" s="315"/>
    </row>
    <row r="392" spans="2:16" x14ac:dyDescent="0.3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5"/>
      <c r="O392" s="315"/>
      <c r="P392" s="315"/>
    </row>
    <row r="393" spans="2:16" x14ac:dyDescent="0.3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5"/>
      <c r="O393" s="315"/>
      <c r="P393" s="315"/>
    </row>
    <row r="394" spans="2:16" x14ac:dyDescent="0.3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5"/>
      <c r="O394" s="315"/>
      <c r="P394" s="315"/>
    </row>
    <row r="395" spans="2:16" x14ac:dyDescent="0.3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5"/>
      <c r="O395" s="315"/>
      <c r="P395" s="315"/>
    </row>
    <row r="396" spans="2:16" x14ac:dyDescent="0.3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16"/>
      <c r="O396" s="316"/>
      <c r="P396" s="316"/>
    </row>
    <row r="397" spans="2:16" x14ac:dyDescent="0.3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14">
        <v>1.78</v>
      </c>
      <c r="O397" s="314">
        <v>2.08</v>
      </c>
      <c r="P397" s="314">
        <v>1.96</v>
      </c>
    </row>
    <row r="398" spans="2:16" x14ac:dyDescent="0.3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5"/>
      <c r="O398" s="315"/>
      <c r="P398" s="315"/>
    </row>
    <row r="399" spans="2:16" x14ac:dyDescent="0.3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5"/>
      <c r="O399" s="315"/>
      <c r="P399" s="315"/>
    </row>
    <row r="400" spans="2:16" x14ac:dyDescent="0.3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5"/>
      <c r="O400" s="315"/>
      <c r="P400" s="315"/>
    </row>
    <row r="401" spans="2:16" x14ac:dyDescent="0.3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5"/>
      <c r="O401" s="315"/>
      <c r="P401" s="315"/>
    </row>
    <row r="402" spans="2:16" x14ac:dyDescent="0.3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5"/>
      <c r="O402" s="315"/>
      <c r="P402" s="315"/>
    </row>
    <row r="403" spans="2:16" x14ac:dyDescent="0.3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16"/>
      <c r="O403" s="316"/>
      <c r="P403" s="316"/>
    </row>
    <row r="404" spans="2:16" x14ac:dyDescent="0.3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14">
        <v>1.8</v>
      </c>
      <c r="O404" s="314">
        <v>2.1</v>
      </c>
      <c r="P404" s="314">
        <v>1.98</v>
      </c>
    </row>
    <row r="405" spans="2:16" x14ac:dyDescent="0.3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5"/>
      <c r="O405" s="315"/>
      <c r="P405" s="315"/>
    </row>
    <row r="406" spans="2:16" x14ac:dyDescent="0.3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5"/>
      <c r="O406" s="315"/>
      <c r="P406" s="315"/>
    </row>
    <row r="407" spans="2:16" x14ac:dyDescent="0.3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5"/>
      <c r="O407" s="315"/>
      <c r="P407" s="315"/>
    </row>
    <row r="408" spans="2:16" x14ac:dyDescent="0.3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5"/>
      <c r="O408" s="315"/>
      <c r="P408" s="315"/>
    </row>
    <row r="409" spans="2:16" x14ac:dyDescent="0.3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5"/>
      <c r="O409" s="315"/>
      <c r="P409" s="315"/>
    </row>
    <row r="410" spans="2:16" x14ac:dyDescent="0.3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16"/>
      <c r="O410" s="316"/>
      <c r="P410" s="316"/>
    </row>
    <row r="411" spans="2:16" x14ac:dyDescent="0.3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14">
        <v>1.84</v>
      </c>
      <c r="O411" s="314">
        <v>2.14</v>
      </c>
      <c r="P411" s="314">
        <v>2.0099999999999998</v>
      </c>
    </row>
    <row r="412" spans="2:16" x14ac:dyDescent="0.3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5"/>
      <c r="O412" s="315"/>
      <c r="P412" s="315"/>
    </row>
    <row r="413" spans="2:16" x14ac:dyDescent="0.3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5"/>
      <c r="O413" s="315"/>
      <c r="P413" s="315"/>
    </row>
    <row r="414" spans="2:16" x14ac:dyDescent="0.3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5"/>
      <c r="O414" s="315"/>
      <c r="P414" s="315"/>
    </row>
    <row r="415" spans="2:16" x14ac:dyDescent="0.3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5"/>
      <c r="O415" s="315"/>
      <c r="P415" s="315"/>
    </row>
    <row r="416" spans="2:16" x14ac:dyDescent="0.3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5"/>
      <c r="O416" s="315"/>
      <c r="P416" s="315"/>
    </row>
    <row r="417" spans="2:16" x14ac:dyDescent="0.3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16"/>
      <c r="O417" s="316"/>
      <c r="P417" s="316"/>
    </row>
    <row r="418" spans="2:16" x14ac:dyDescent="0.3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14">
        <v>1.84</v>
      </c>
      <c r="O418" s="314">
        <v>2.14</v>
      </c>
      <c r="P418" s="314">
        <v>2.02</v>
      </c>
    </row>
    <row r="419" spans="2:16" x14ac:dyDescent="0.3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5"/>
      <c r="O419" s="315"/>
      <c r="P419" s="315"/>
    </row>
    <row r="420" spans="2:16" x14ac:dyDescent="0.3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5"/>
      <c r="O420" s="315"/>
      <c r="P420" s="315"/>
    </row>
    <row r="421" spans="2:16" x14ac:dyDescent="0.3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5"/>
      <c r="O421" s="315"/>
      <c r="P421" s="315"/>
    </row>
    <row r="422" spans="2:16" x14ac:dyDescent="0.3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5"/>
      <c r="O422" s="315"/>
      <c r="P422" s="315"/>
    </row>
    <row r="423" spans="2:16" x14ac:dyDescent="0.3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5"/>
      <c r="O423" s="315"/>
      <c r="P423" s="315"/>
    </row>
    <row r="424" spans="2:16" x14ac:dyDescent="0.3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16"/>
      <c r="O424" s="316"/>
      <c r="P424" s="316"/>
    </row>
    <row r="425" spans="2:16" x14ac:dyDescent="0.3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14">
        <v>1.89</v>
      </c>
      <c r="O425" s="314">
        <v>2.19</v>
      </c>
      <c r="P425" s="314">
        <v>2.0499999999999998</v>
      </c>
    </row>
    <row r="426" spans="2:16" x14ac:dyDescent="0.3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5"/>
      <c r="O426" s="315"/>
      <c r="P426" s="315"/>
    </row>
    <row r="427" spans="2:16" x14ac:dyDescent="0.3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5"/>
      <c r="O427" s="315"/>
      <c r="P427" s="315"/>
    </row>
    <row r="428" spans="2:16" x14ac:dyDescent="0.3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5"/>
      <c r="O428" s="315"/>
      <c r="P428" s="315"/>
    </row>
    <row r="429" spans="2:16" x14ac:dyDescent="0.3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5"/>
      <c r="O429" s="315"/>
      <c r="P429" s="315"/>
    </row>
    <row r="430" spans="2:16" x14ac:dyDescent="0.3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5"/>
      <c r="O430" s="315"/>
      <c r="P430" s="315"/>
    </row>
    <row r="431" spans="2:16" x14ac:dyDescent="0.3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16"/>
      <c r="O431" s="316"/>
      <c r="P431" s="316"/>
    </row>
    <row r="432" spans="2:16" x14ac:dyDescent="0.3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47">
        <v>1.9</v>
      </c>
      <c r="O432" s="347">
        <v>2.2000000000000002</v>
      </c>
      <c r="P432" s="314">
        <v>2.09</v>
      </c>
    </row>
    <row r="433" spans="2:17" x14ac:dyDescent="0.3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9"/>
      <c r="O433" s="319"/>
      <c r="P433" s="315"/>
    </row>
    <row r="434" spans="2:17" x14ac:dyDescent="0.3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9"/>
      <c r="O434" s="319"/>
      <c r="P434" s="315"/>
    </row>
    <row r="435" spans="2:17" x14ac:dyDescent="0.3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9"/>
      <c r="O435" s="319"/>
      <c r="P435" s="315"/>
    </row>
    <row r="436" spans="2:17" x14ac:dyDescent="0.3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9"/>
      <c r="O436" s="319"/>
      <c r="P436" s="315"/>
    </row>
    <row r="437" spans="2:17" x14ac:dyDescent="0.3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9"/>
      <c r="O437" s="319"/>
      <c r="P437" s="315"/>
      <c r="Q437" t="s">
        <v>93</v>
      </c>
    </row>
    <row r="438" spans="2:17" x14ac:dyDescent="0.3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48"/>
      <c r="O438" s="348"/>
      <c r="P438" s="316"/>
    </row>
    <row r="439" spans="2:17" x14ac:dyDescent="0.3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47">
        <v>1.9</v>
      </c>
      <c r="O439" s="347">
        <v>2.2000000000000002</v>
      </c>
      <c r="P439" s="314">
        <v>2.0699999999999998</v>
      </c>
    </row>
    <row r="440" spans="2:17" x14ac:dyDescent="0.3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9"/>
      <c r="O440" s="319"/>
      <c r="P440" s="315"/>
    </row>
    <row r="441" spans="2:17" x14ac:dyDescent="0.3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9"/>
      <c r="O441" s="319"/>
      <c r="P441" s="315"/>
      <c r="Q441" t="s">
        <v>92</v>
      </c>
    </row>
    <row r="442" spans="2:17" x14ac:dyDescent="0.3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9"/>
      <c r="O442" s="319"/>
      <c r="P442" s="315"/>
    </row>
    <row r="443" spans="2:17" x14ac:dyDescent="0.3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9"/>
      <c r="O443" s="319"/>
      <c r="P443" s="315"/>
    </row>
    <row r="444" spans="2:17" x14ac:dyDescent="0.3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9"/>
      <c r="O444" s="319"/>
      <c r="P444" s="315"/>
    </row>
    <row r="445" spans="2:17" x14ac:dyDescent="0.3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48"/>
      <c r="O445" s="348"/>
      <c r="P445" s="316"/>
    </row>
    <row r="446" spans="2:17" x14ac:dyDescent="0.3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47">
        <v>1.93</v>
      </c>
      <c r="O446" s="347">
        <v>2.23</v>
      </c>
      <c r="P446" s="314">
        <v>2.11</v>
      </c>
    </row>
    <row r="447" spans="2:17" x14ac:dyDescent="0.3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9"/>
      <c r="O447" s="319"/>
      <c r="P447" s="315"/>
    </row>
    <row r="448" spans="2:17" x14ac:dyDescent="0.3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9"/>
      <c r="O448" s="319"/>
      <c r="P448" s="315"/>
    </row>
    <row r="449" spans="2:17" x14ac:dyDescent="0.3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9"/>
      <c r="O449" s="319"/>
      <c r="P449" s="315"/>
    </row>
    <row r="450" spans="2:17" x14ac:dyDescent="0.3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9"/>
      <c r="O450" s="319"/>
      <c r="P450" s="315"/>
    </row>
    <row r="451" spans="2:17" x14ac:dyDescent="0.3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9"/>
      <c r="O451" s="319"/>
      <c r="P451" s="315"/>
    </row>
    <row r="452" spans="2:17" x14ac:dyDescent="0.3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48"/>
      <c r="O452" s="348"/>
      <c r="P452" s="316"/>
      <c r="Q452" t="s">
        <v>33</v>
      </c>
    </row>
    <row r="453" spans="2:17" x14ac:dyDescent="0.3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47">
        <v>1.96</v>
      </c>
      <c r="O453" s="347">
        <v>2.2599999999999998</v>
      </c>
      <c r="P453" s="314">
        <v>2.15</v>
      </c>
    </row>
    <row r="454" spans="2:17" x14ac:dyDescent="0.3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9"/>
      <c r="O454" s="319"/>
      <c r="P454" s="315"/>
    </row>
    <row r="455" spans="2:17" x14ac:dyDescent="0.3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9"/>
      <c r="O455" s="319"/>
      <c r="P455" s="315"/>
    </row>
    <row r="456" spans="2:17" x14ac:dyDescent="0.3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9"/>
      <c r="O456" s="319"/>
      <c r="P456" s="315"/>
    </row>
    <row r="457" spans="2:17" x14ac:dyDescent="0.3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9"/>
      <c r="O457" s="319"/>
      <c r="P457" s="315"/>
    </row>
    <row r="458" spans="2:17" x14ac:dyDescent="0.3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9"/>
      <c r="O458" s="319"/>
      <c r="P458" s="315"/>
    </row>
    <row r="459" spans="2:17" x14ac:dyDescent="0.3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48"/>
      <c r="O459" s="348"/>
      <c r="P459" s="316"/>
    </row>
    <row r="460" spans="2:17" x14ac:dyDescent="0.3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47">
        <v>2</v>
      </c>
      <c r="O460" s="347">
        <v>2.2999999999999998</v>
      </c>
      <c r="P460" s="314">
        <v>2.15</v>
      </c>
    </row>
    <row r="461" spans="2:17" x14ac:dyDescent="0.3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9"/>
      <c r="O461" s="319"/>
      <c r="P461" s="315"/>
    </row>
    <row r="462" spans="2:17" x14ac:dyDescent="0.3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9"/>
      <c r="O462" s="319"/>
      <c r="P462" s="315"/>
    </row>
    <row r="463" spans="2:17" x14ac:dyDescent="0.3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9"/>
      <c r="O463" s="319"/>
      <c r="P463" s="315"/>
    </row>
    <row r="464" spans="2:17" x14ac:dyDescent="0.3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9"/>
      <c r="O464" s="319"/>
      <c r="P464" s="315"/>
    </row>
    <row r="465" spans="2:21" x14ac:dyDescent="0.3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9"/>
      <c r="O465" s="319"/>
      <c r="P465" s="315"/>
    </row>
    <row r="466" spans="2:21" x14ac:dyDescent="0.3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48"/>
      <c r="O466" s="348"/>
      <c r="P466" s="316"/>
    </row>
    <row r="467" spans="2:21" x14ac:dyDescent="0.3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47">
        <v>2.0499999999999998</v>
      </c>
      <c r="O467" s="347">
        <v>2.35</v>
      </c>
      <c r="P467" s="314">
        <v>2.15</v>
      </c>
      <c r="U467" s="223"/>
    </row>
    <row r="468" spans="2:21" x14ac:dyDescent="0.3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9"/>
      <c r="O468" s="319"/>
      <c r="P468" s="315"/>
      <c r="U468" s="224"/>
    </row>
    <row r="469" spans="2:21" x14ac:dyDescent="0.3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9"/>
      <c r="O469" s="319"/>
      <c r="P469" s="315"/>
    </row>
    <row r="470" spans="2:21" x14ac:dyDescent="0.3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9"/>
      <c r="O470" s="319"/>
      <c r="P470" s="315"/>
      <c r="U470" s="223"/>
    </row>
    <row r="471" spans="2:21" x14ac:dyDescent="0.3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48"/>
      <c r="O471" s="348"/>
      <c r="P471" s="316"/>
    </row>
    <row r="472" spans="2:21" x14ac:dyDescent="0.3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47">
        <v>2.0499999999999998</v>
      </c>
      <c r="O472" s="347">
        <v>2.35</v>
      </c>
      <c r="P472" s="314">
        <v>2.15</v>
      </c>
      <c r="U472" s="223"/>
    </row>
    <row r="473" spans="2:21" x14ac:dyDescent="0.3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9"/>
      <c r="O473" s="319"/>
      <c r="P473" s="315"/>
    </row>
    <row r="474" spans="2:21" x14ac:dyDescent="0.3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9"/>
      <c r="O474" s="319"/>
      <c r="P474" s="315"/>
      <c r="S474" s="223"/>
      <c r="T474" s="223"/>
      <c r="U474" s="223"/>
    </row>
    <row r="475" spans="2:21" x14ac:dyDescent="0.3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9"/>
      <c r="O475" s="319"/>
      <c r="P475" s="315"/>
      <c r="S475" s="224"/>
      <c r="T475" s="224"/>
    </row>
    <row r="476" spans="2:21" x14ac:dyDescent="0.3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9"/>
      <c r="O476" s="319"/>
      <c r="P476" s="315"/>
      <c r="U476" s="223"/>
    </row>
    <row r="477" spans="2:21" x14ac:dyDescent="0.3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9"/>
      <c r="O477" s="319"/>
      <c r="P477" s="315"/>
    </row>
    <row r="478" spans="2:21" x14ac:dyDescent="0.3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48"/>
      <c r="O478" s="348"/>
      <c r="P478" s="316"/>
      <c r="U478" s="223"/>
    </row>
    <row r="479" spans="2:21" x14ac:dyDescent="0.3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9">
        <v>2.0499999999999998</v>
      </c>
      <c r="O479" s="349">
        <v>2.4</v>
      </c>
      <c r="P479" s="352">
        <v>2.15</v>
      </c>
    </row>
    <row r="480" spans="2:21" x14ac:dyDescent="0.3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50"/>
      <c r="O480" s="350"/>
      <c r="P480" s="353"/>
      <c r="S480" s="223"/>
      <c r="T480" s="223"/>
      <c r="U480" s="223"/>
    </row>
    <row r="481" spans="2:21" x14ac:dyDescent="0.3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50"/>
      <c r="O481" s="350"/>
      <c r="P481" s="353"/>
      <c r="S481" s="224"/>
      <c r="T481" s="224"/>
    </row>
    <row r="482" spans="2:21" x14ac:dyDescent="0.3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50"/>
      <c r="O482" s="350"/>
      <c r="P482" s="353"/>
      <c r="U482" s="223"/>
    </row>
    <row r="483" spans="2:21" x14ac:dyDescent="0.3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50"/>
      <c r="O483" s="350"/>
      <c r="P483" s="353"/>
    </row>
    <row r="484" spans="2:21" x14ac:dyDescent="0.3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50"/>
      <c r="O484" s="350"/>
      <c r="P484" s="353"/>
    </row>
    <row r="485" spans="2:21" x14ac:dyDescent="0.3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51"/>
      <c r="O485" s="351"/>
      <c r="P485" s="354"/>
    </row>
    <row r="486" spans="2:21" x14ac:dyDescent="0.3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47">
        <v>2.0499999999999998</v>
      </c>
      <c r="O486" s="347">
        <v>2.4700000000000002</v>
      </c>
      <c r="P486" s="314">
        <v>2.15</v>
      </c>
    </row>
    <row r="487" spans="2:21" x14ac:dyDescent="0.3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9"/>
      <c r="O487" s="319"/>
      <c r="P487" s="315"/>
    </row>
    <row r="488" spans="2:21" x14ac:dyDescent="0.3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9"/>
      <c r="O488" s="319"/>
      <c r="P488" s="315"/>
    </row>
    <row r="489" spans="2:21" x14ac:dyDescent="0.3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9"/>
      <c r="O489" s="319"/>
      <c r="P489" s="315"/>
    </row>
    <row r="490" spans="2:21" x14ac:dyDescent="0.3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9"/>
      <c r="O490" s="319"/>
      <c r="P490" s="315"/>
    </row>
    <row r="491" spans="2:21" x14ac:dyDescent="0.3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9"/>
      <c r="O491" s="319"/>
      <c r="P491" s="315"/>
    </row>
    <row r="492" spans="2:21" x14ac:dyDescent="0.3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48"/>
      <c r="O492" s="348"/>
      <c r="P492" s="316"/>
      <c r="S492" s="223"/>
      <c r="T492" s="223"/>
      <c r="U492" s="223"/>
    </row>
    <row r="493" spans="2:21" x14ac:dyDescent="0.3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47">
        <v>2.0499999999999998</v>
      </c>
      <c r="O493" s="347">
        <v>2.5</v>
      </c>
      <c r="P493" s="314">
        <v>2.15</v>
      </c>
      <c r="S493" s="224"/>
      <c r="T493" s="224"/>
      <c r="U493" s="224"/>
    </row>
    <row r="494" spans="2:21" x14ac:dyDescent="0.3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9"/>
      <c r="O494" s="319"/>
      <c r="P494" s="315"/>
      <c r="T494" s="223"/>
    </row>
    <row r="495" spans="2:21" x14ac:dyDescent="0.3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9"/>
      <c r="O495" s="319"/>
      <c r="P495" s="315"/>
    </row>
    <row r="496" spans="2:21" x14ac:dyDescent="0.3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9"/>
      <c r="O496" s="319"/>
      <c r="P496" s="315"/>
    </row>
    <row r="497" spans="2:20" x14ac:dyDescent="0.3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9"/>
      <c r="O497" s="319"/>
      <c r="P497" s="315"/>
      <c r="T497" s="223"/>
    </row>
    <row r="498" spans="2:20" x14ac:dyDescent="0.3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9"/>
      <c r="O498" s="319"/>
      <c r="P498" s="315"/>
    </row>
    <row r="499" spans="2:20" x14ac:dyDescent="0.3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48"/>
      <c r="O499" s="348"/>
      <c r="P499" s="316"/>
    </row>
    <row r="500" spans="2:20" x14ac:dyDescent="0.3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47">
        <v>2.0499999999999998</v>
      </c>
      <c r="O500" s="347">
        <v>2.52</v>
      </c>
      <c r="P500" s="314">
        <v>2.15</v>
      </c>
      <c r="T500" s="223"/>
    </row>
    <row r="501" spans="2:20" x14ac:dyDescent="0.3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9"/>
      <c r="O501" s="319"/>
      <c r="P501" s="315"/>
    </row>
    <row r="502" spans="2:20" x14ac:dyDescent="0.3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9"/>
      <c r="O502" s="319"/>
      <c r="P502" s="315"/>
    </row>
    <row r="503" spans="2:20" x14ac:dyDescent="0.3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9"/>
      <c r="O503" s="319"/>
      <c r="P503" s="315"/>
      <c r="T503" s="223"/>
    </row>
    <row r="504" spans="2:20" x14ac:dyDescent="0.3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9"/>
      <c r="O504" s="319"/>
      <c r="P504" s="315"/>
    </row>
    <row r="505" spans="2:20" x14ac:dyDescent="0.3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9"/>
      <c r="O505" s="319"/>
      <c r="P505" s="315"/>
      <c r="T505" s="223"/>
    </row>
    <row r="506" spans="2:20" x14ac:dyDescent="0.3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48"/>
      <c r="O506" s="348"/>
      <c r="P506" s="316"/>
    </row>
    <row r="507" spans="2:20" x14ac:dyDescent="0.3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47">
        <v>2.0499999999999998</v>
      </c>
      <c r="O507" s="347">
        <v>2.54</v>
      </c>
      <c r="P507" s="314">
        <v>2.15</v>
      </c>
      <c r="T507" s="223"/>
    </row>
    <row r="508" spans="2:20" x14ac:dyDescent="0.3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9"/>
      <c r="O508" s="319"/>
      <c r="P508" s="315"/>
    </row>
    <row r="509" spans="2:20" x14ac:dyDescent="0.3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9"/>
      <c r="O509" s="319"/>
      <c r="P509" s="315"/>
      <c r="T509" s="223"/>
    </row>
    <row r="510" spans="2:20" x14ac:dyDescent="0.3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9"/>
      <c r="O510" s="319"/>
      <c r="P510" s="315"/>
    </row>
    <row r="511" spans="2:20" x14ac:dyDescent="0.3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9"/>
      <c r="O511" s="319"/>
      <c r="P511" s="315"/>
      <c r="T511" s="223"/>
    </row>
    <row r="512" spans="2:20" x14ac:dyDescent="0.3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9"/>
      <c r="O512" s="319"/>
      <c r="P512" s="315"/>
    </row>
    <row r="513" spans="2:21" x14ac:dyDescent="0.3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48"/>
      <c r="O513" s="348"/>
      <c r="P513" s="316"/>
    </row>
    <row r="514" spans="2:21" x14ac:dyDescent="0.3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47">
        <v>2.0499999999999998</v>
      </c>
      <c r="O514" s="347">
        <v>2.54</v>
      </c>
      <c r="P514" s="314">
        <v>2.15</v>
      </c>
      <c r="U514" s="223"/>
    </row>
    <row r="515" spans="2:21" x14ac:dyDescent="0.3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9"/>
      <c r="O515" s="319"/>
      <c r="P515" s="315"/>
      <c r="U515" s="224"/>
    </row>
    <row r="516" spans="2:21" x14ac:dyDescent="0.3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9"/>
      <c r="O516" s="319"/>
      <c r="P516" s="315"/>
    </row>
    <row r="517" spans="2:21" x14ac:dyDescent="0.3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9"/>
      <c r="O517" s="319"/>
      <c r="P517" s="315"/>
      <c r="U517" s="223"/>
    </row>
    <row r="518" spans="2:21" x14ac:dyDescent="0.3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9"/>
      <c r="O518" s="319"/>
      <c r="P518" s="315"/>
    </row>
    <row r="519" spans="2:21" x14ac:dyDescent="0.3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9"/>
      <c r="O519" s="319"/>
      <c r="P519" s="315"/>
      <c r="U519" s="223"/>
    </row>
    <row r="520" spans="2:21" x14ac:dyDescent="0.3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48"/>
      <c r="O520" s="348"/>
      <c r="P520" s="316"/>
    </row>
    <row r="521" spans="2:21" x14ac:dyDescent="0.3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47">
        <v>2.0499999999999998</v>
      </c>
      <c r="O521" s="347">
        <v>2.58</v>
      </c>
      <c r="P521" s="314">
        <v>2.15</v>
      </c>
      <c r="S521" s="223"/>
      <c r="T521" s="223"/>
      <c r="U521" s="223"/>
    </row>
    <row r="522" spans="2:21" x14ac:dyDescent="0.3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9"/>
      <c r="O522" s="319"/>
      <c r="P522" s="315"/>
      <c r="S522" s="224"/>
      <c r="T522" s="224"/>
    </row>
    <row r="523" spans="2:21" x14ac:dyDescent="0.3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9"/>
      <c r="O523" s="319"/>
      <c r="P523" s="315"/>
      <c r="U523" s="223"/>
    </row>
    <row r="524" spans="2:21" x14ac:dyDescent="0.3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9"/>
      <c r="O524" s="319"/>
      <c r="P524" s="315"/>
    </row>
    <row r="525" spans="2:21" x14ac:dyDescent="0.3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9"/>
      <c r="O525" s="319"/>
      <c r="P525" s="315"/>
      <c r="U525" s="223"/>
    </row>
    <row r="526" spans="2:21" x14ac:dyDescent="0.3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9"/>
      <c r="O526" s="319"/>
      <c r="P526" s="315"/>
    </row>
    <row r="527" spans="2:21" x14ac:dyDescent="0.3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48"/>
      <c r="O527" s="348"/>
      <c r="P527" s="316"/>
      <c r="S527" s="223"/>
      <c r="T527" s="223"/>
      <c r="U527" s="223"/>
    </row>
    <row r="528" spans="2:21" x14ac:dyDescent="0.3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47">
        <v>2.0499999999999998</v>
      </c>
      <c r="O528" s="347">
        <v>2.58</v>
      </c>
      <c r="P528" s="314">
        <v>2.15</v>
      </c>
      <c r="S528" s="224"/>
      <c r="T528" s="224"/>
    </row>
    <row r="529" spans="2:21" x14ac:dyDescent="0.3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9"/>
      <c r="O529" s="319"/>
      <c r="P529" s="315"/>
      <c r="U529" s="223"/>
    </row>
    <row r="530" spans="2:21" x14ac:dyDescent="0.3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9"/>
      <c r="O530" s="319"/>
      <c r="P530" s="315"/>
    </row>
    <row r="531" spans="2:21" x14ac:dyDescent="0.3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9"/>
      <c r="O531" s="319"/>
      <c r="P531" s="315"/>
    </row>
    <row r="532" spans="2:21" x14ac:dyDescent="0.3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9"/>
      <c r="O532" s="319"/>
      <c r="P532" s="315"/>
    </row>
    <row r="533" spans="2:21" x14ac:dyDescent="0.3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9"/>
      <c r="O533" s="319"/>
      <c r="P533" s="315"/>
    </row>
    <row r="534" spans="2:21" x14ac:dyDescent="0.3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48"/>
      <c r="O534" s="348"/>
      <c r="P534" s="316"/>
    </row>
    <row r="535" spans="2:21" x14ac:dyDescent="0.3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47">
        <v>2.0499999999999998</v>
      </c>
      <c r="O535" s="347">
        <v>2.6</v>
      </c>
      <c r="P535" s="314">
        <v>2.15</v>
      </c>
    </row>
    <row r="536" spans="2:21" x14ac:dyDescent="0.3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9"/>
      <c r="O536" s="319"/>
      <c r="P536" s="315"/>
    </row>
    <row r="537" spans="2:21" x14ac:dyDescent="0.3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9"/>
      <c r="O537" s="319"/>
      <c r="P537" s="315"/>
    </row>
    <row r="538" spans="2:21" x14ac:dyDescent="0.3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9"/>
      <c r="O538" s="319"/>
      <c r="P538" s="315"/>
    </row>
    <row r="539" spans="2:21" x14ac:dyDescent="0.3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9"/>
      <c r="O539" s="319"/>
      <c r="P539" s="315"/>
    </row>
    <row r="540" spans="2:21" x14ac:dyDescent="0.3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9"/>
      <c r="O540" s="319"/>
      <c r="P540" s="315"/>
    </row>
    <row r="541" spans="2:21" x14ac:dyDescent="0.3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48"/>
      <c r="O541" s="348"/>
      <c r="P541" s="316"/>
    </row>
    <row r="542" spans="2:21" x14ac:dyDescent="0.3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47">
        <v>2.0499999999999998</v>
      </c>
      <c r="O542" s="347">
        <v>2.6</v>
      </c>
      <c r="P542" s="314">
        <v>2.15</v>
      </c>
    </row>
    <row r="543" spans="2:21" x14ac:dyDescent="0.3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9"/>
      <c r="O543" s="319"/>
      <c r="P543" s="315"/>
    </row>
    <row r="544" spans="2:21" x14ac:dyDescent="0.3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9"/>
      <c r="O544" s="319"/>
      <c r="P544" s="315"/>
    </row>
    <row r="545" spans="2:17" x14ac:dyDescent="0.3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9"/>
      <c r="O545" s="319"/>
      <c r="P545" s="315"/>
    </row>
    <row r="546" spans="2:17" x14ac:dyDescent="0.3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9"/>
      <c r="O546" s="319"/>
      <c r="P546" s="315"/>
    </row>
    <row r="547" spans="2:17" x14ac:dyDescent="0.3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9"/>
      <c r="O547" s="319"/>
      <c r="P547" s="315"/>
    </row>
    <row r="548" spans="2:17" x14ac:dyDescent="0.3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48"/>
      <c r="O548" s="348"/>
      <c r="P548" s="316"/>
    </row>
    <row r="549" spans="2:17" x14ac:dyDescent="0.3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47">
        <v>2.0499999999999998</v>
      </c>
      <c r="O549" s="347">
        <v>2.61</v>
      </c>
      <c r="P549" s="314">
        <v>2.15</v>
      </c>
    </row>
    <row r="550" spans="2:17" x14ac:dyDescent="0.3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9"/>
      <c r="O550" s="319"/>
      <c r="P550" s="315"/>
    </row>
    <row r="551" spans="2:17" x14ac:dyDescent="0.3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9"/>
      <c r="O551" s="319"/>
      <c r="P551" s="315"/>
    </row>
    <row r="552" spans="2:17" x14ac:dyDescent="0.3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9"/>
      <c r="O552" s="319"/>
      <c r="P552" s="315"/>
    </row>
    <row r="553" spans="2:17" x14ac:dyDescent="0.3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9"/>
      <c r="O553" s="319"/>
      <c r="P553" s="315"/>
    </row>
    <row r="554" spans="2:17" x14ac:dyDescent="0.3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9"/>
      <c r="O554" s="319"/>
      <c r="P554" s="315"/>
    </row>
    <row r="555" spans="2:17" ht="15" customHeight="1" x14ac:dyDescent="0.3">
      <c r="B555" s="85">
        <v>44342</v>
      </c>
      <c r="C555" s="361" t="s">
        <v>97</v>
      </c>
      <c r="D555" s="362"/>
      <c r="E555" s="208">
        <v>28642.19</v>
      </c>
      <c r="F555" s="206">
        <v>16451.96</v>
      </c>
      <c r="G555" s="363" t="s">
        <v>98</v>
      </c>
      <c r="H555" s="365"/>
      <c r="I555" s="364"/>
      <c r="J555" s="205">
        <v>66.209999999999994</v>
      </c>
      <c r="K555" s="206">
        <v>68.87</v>
      </c>
      <c r="L555" s="363" t="s">
        <v>99</v>
      </c>
      <c r="M555" s="364"/>
      <c r="N555" s="348"/>
      <c r="O555" s="348"/>
      <c r="P555" s="316"/>
      <c r="Q555" t="s">
        <v>96</v>
      </c>
    </row>
    <row r="556" spans="2:17" x14ac:dyDescent="0.3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57">
        <v>2.0499999999999998</v>
      </c>
      <c r="O556" s="355">
        <v>2.61</v>
      </c>
      <c r="P556" s="356">
        <v>2.15</v>
      </c>
    </row>
    <row r="557" spans="2:17" ht="15" customHeight="1" x14ac:dyDescent="0.3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57"/>
      <c r="O557" s="355"/>
      <c r="P557" s="356"/>
    </row>
    <row r="558" spans="2:17" x14ac:dyDescent="0.3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57"/>
      <c r="O558" s="355"/>
      <c r="P558" s="356"/>
    </row>
    <row r="559" spans="2:17" x14ac:dyDescent="0.3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57"/>
      <c r="O559" s="355"/>
      <c r="P559" s="356"/>
    </row>
    <row r="560" spans="2:17" x14ac:dyDescent="0.3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57"/>
      <c r="O560" s="355"/>
      <c r="P560" s="356"/>
    </row>
    <row r="561" spans="2:17" x14ac:dyDescent="0.3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57"/>
      <c r="O561" s="355"/>
      <c r="P561" s="356"/>
    </row>
    <row r="562" spans="2:17" x14ac:dyDescent="0.3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57"/>
      <c r="O562" s="355"/>
      <c r="P562" s="356"/>
    </row>
    <row r="563" spans="2:17" x14ac:dyDescent="0.3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57">
        <v>2.0499999999999998</v>
      </c>
      <c r="O563" s="355">
        <v>2.63</v>
      </c>
      <c r="P563" s="356">
        <v>2.15</v>
      </c>
    </row>
    <row r="564" spans="2:17" ht="15" customHeight="1" x14ac:dyDescent="0.3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57"/>
      <c r="O564" s="355"/>
      <c r="P564" s="356"/>
    </row>
    <row r="565" spans="2:17" x14ac:dyDescent="0.3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57"/>
      <c r="O565" s="355"/>
      <c r="P565" s="356"/>
    </row>
    <row r="566" spans="2:17" x14ac:dyDescent="0.3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57"/>
      <c r="O566" s="355"/>
      <c r="P566" s="356"/>
    </row>
    <row r="567" spans="2:17" x14ac:dyDescent="0.3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66" t="s">
        <v>101</v>
      </c>
      <c r="H567" s="367"/>
      <c r="I567" s="368"/>
      <c r="J567" s="101">
        <v>69.23</v>
      </c>
      <c r="K567" s="38">
        <v>71.489999999999995</v>
      </c>
      <c r="L567" s="369" t="s">
        <v>101</v>
      </c>
      <c r="M567" s="370"/>
      <c r="N567" s="357"/>
      <c r="O567" s="355"/>
      <c r="P567" s="356"/>
      <c r="Q567" t="s">
        <v>101</v>
      </c>
    </row>
    <row r="568" spans="2:17" x14ac:dyDescent="0.3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57"/>
      <c r="O568" s="355"/>
      <c r="P568" s="356"/>
    </row>
    <row r="569" spans="2:17" x14ac:dyDescent="0.3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57"/>
      <c r="O569" s="355"/>
      <c r="P569" s="356"/>
    </row>
    <row r="570" spans="2:17" x14ac:dyDescent="0.3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47">
        <v>2.0499999999999998</v>
      </c>
      <c r="O570" s="355">
        <v>2.65</v>
      </c>
      <c r="P570" s="356">
        <v>2.15</v>
      </c>
    </row>
    <row r="571" spans="2:17" x14ac:dyDescent="0.3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9"/>
      <c r="O571" s="355"/>
      <c r="P571" s="356"/>
    </row>
    <row r="572" spans="2:17" x14ac:dyDescent="0.3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9"/>
      <c r="O572" s="355"/>
      <c r="P572" s="356"/>
    </row>
    <row r="573" spans="2:17" x14ac:dyDescent="0.3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9"/>
      <c r="O573" s="355"/>
      <c r="P573" s="356"/>
    </row>
    <row r="574" spans="2:17" x14ac:dyDescent="0.3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9"/>
      <c r="O574" s="355"/>
      <c r="P574" s="356"/>
    </row>
    <row r="575" spans="2:17" x14ac:dyDescent="0.3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9"/>
      <c r="O575" s="355"/>
      <c r="P575" s="356"/>
    </row>
    <row r="576" spans="2:17" x14ac:dyDescent="0.3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48"/>
      <c r="O576" s="355"/>
      <c r="P576" s="356"/>
    </row>
    <row r="577" spans="2:16" x14ac:dyDescent="0.3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47">
        <v>2.0499999999999998</v>
      </c>
      <c r="O577" s="355">
        <v>2.67</v>
      </c>
      <c r="P577" s="356">
        <v>2.15</v>
      </c>
    </row>
    <row r="578" spans="2:16" x14ac:dyDescent="0.3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9"/>
      <c r="O578" s="355"/>
      <c r="P578" s="356"/>
    </row>
    <row r="579" spans="2:16" x14ac:dyDescent="0.3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9"/>
      <c r="O579" s="355"/>
      <c r="P579" s="356"/>
    </row>
    <row r="580" spans="2:16" x14ac:dyDescent="0.3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9"/>
      <c r="O580" s="355"/>
      <c r="P580" s="356"/>
    </row>
    <row r="581" spans="2:16" x14ac:dyDescent="0.3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9"/>
      <c r="O581" s="355"/>
      <c r="P581" s="356"/>
    </row>
    <row r="582" spans="2:16" x14ac:dyDescent="0.3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9"/>
      <c r="O582" s="355"/>
      <c r="P582" s="356"/>
    </row>
    <row r="583" spans="2:16" x14ac:dyDescent="0.3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48"/>
      <c r="O583" s="355"/>
      <c r="P583" s="356"/>
    </row>
    <row r="584" spans="2:16" x14ac:dyDescent="0.3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47">
        <v>2.0499999999999998</v>
      </c>
      <c r="O584" s="355">
        <v>2.67</v>
      </c>
      <c r="P584" s="356">
        <v>2.15</v>
      </c>
    </row>
    <row r="585" spans="2:16" x14ac:dyDescent="0.3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9"/>
      <c r="O585" s="355"/>
      <c r="P585" s="356"/>
    </row>
    <row r="586" spans="2:16" x14ac:dyDescent="0.3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9"/>
      <c r="O586" s="355"/>
      <c r="P586" s="356"/>
    </row>
    <row r="587" spans="2:16" x14ac:dyDescent="0.3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9"/>
      <c r="O587" s="355"/>
      <c r="P587" s="356"/>
    </row>
    <row r="588" spans="2:16" x14ac:dyDescent="0.3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9"/>
      <c r="O588" s="355"/>
      <c r="P588" s="356"/>
    </row>
    <row r="589" spans="2:16" x14ac:dyDescent="0.3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9"/>
      <c r="O589" s="355"/>
      <c r="P589" s="356"/>
    </row>
    <row r="590" spans="2:16" x14ac:dyDescent="0.3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9"/>
      <c r="O590" s="347"/>
      <c r="P590" s="371"/>
    </row>
    <row r="591" spans="2:16" x14ac:dyDescent="0.3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57">
        <v>2.0499999999999998</v>
      </c>
      <c r="O591" s="355">
        <v>2.69</v>
      </c>
      <c r="P591" s="356">
        <v>2.15</v>
      </c>
    </row>
    <row r="592" spans="2:16" x14ac:dyDescent="0.3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57"/>
      <c r="O592" s="355"/>
      <c r="P592" s="356"/>
    </row>
    <row r="593" spans="2:17" x14ac:dyDescent="0.3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57"/>
      <c r="O593" s="355"/>
      <c r="P593" s="356"/>
    </row>
    <row r="594" spans="2:17" x14ac:dyDescent="0.3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57"/>
      <c r="O594" s="355"/>
      <c r="P594" s="356"/>
    </row>
    <row r="595" spans="2:17" x14ac:dyDescent="0.3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57"/>
      <c r="O595" s="355"/>
      <c r="P595" s="356"/>
      <c r="Q595" t="s">
        <v>104</v>
      </c>
    </row>
    <row r="596" spans="2:17" x14ac:dyDescent="0.3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57"/>
      <c r="O596" s="355"/>
      <c r="P596" s="356"/>
    </row>
    <row r="597" spans="2:17" ht="15" thickBot="1" x14ac:dyDescent="0.35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58"/>
      <c r="O597" s="359"/>
      <c r="P597" s="360"/>
    </row>
    <row r="598" spans="2:17" x14ac:dyDescent="0.3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57">
        <v>2.0499999999999998</v>
      </c>
      <c r="O598" s="355">
        <v>2.7</v>
      </c>
      <c r="P598" s="356">
        <v>2.15</v>
      </c>
    </row>
    <row r="599" spans="2:17" x14ac:dyDescent="0.3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57"/>
      <c r="O599" s="355"/>
      <c r="P599" s="356"/>
    </row>
    <row r="600" spans="2:17" x14ac:dyDescent="0.3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57"/>
      <c r="O600" s="355"/>
      <c r="P600" s="356"/>
    </row>
    <row r="601" spans="2:17" x14ac:dyDescent="0.3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57"/>
      <c r="O601" s="355"/>
      <c r="P601" s="356"/>
    </row>
    <row r="602" spans="2:17" x14ac:dyDescent="0.3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57"/>
      <c r="O602" s="355"/>
      <c r="P602" s="356"/>
    </row>
    <row r="603" spans="2:17" x14ac:dyDescent="0.3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57"/>
      <c r="O603" s="355"/>
      <c r="P603" s="356"/>
    </row>
    <row r="604" spans="2:17" ht="15" thickBot="1" x14ac:dyDescent="0.35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58"/>
      <c r="O604" s="359"/>
      <c r="P604" s="360"/>
    </row>
    <row r="605" spans="2:17" x14ac:dyDescent="0.3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8">
        <v>2.0499999999999998</v>
      </c>
      <c r="O605" s="318">
        <v>2.73</v>
      </c>
      <c r="P605" s="317">
        <v>2.15</v>
      </c>
    </row>
    <row r="606" spans="2:17" x14ac:dyDescent="0.3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19"/>
      <c r="O606" s="319"/>
      <c r="P606" s="315"/>
    </row>
    <row r="607" spans="2:17" x14ac:dyDescent="0.3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9"/>
      <c r="O607" s="319"/>
      <c r="P607" s="315"/>
    </row>
    <row r="608" spans="2:17" x14ac:dyDescent="0.3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9"/>
      <c r="O608" s="319"/>
      <c r="P608" s="315"/>
    </row>
    <row r="609" spans="2:17" x14ac:dyDescent="0.3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9"/>
      <c r="O609" s="319"/>
      <c r="P609" s="315"/>
      <c r="Q609" t="s">
        <v>106</v>
      </c>
    </row>
    <row r="610" spans="2:17" x14ac:dyDescent="0.3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19"/>
      <c r="O610" s="319"/>
      <c r="P610" s="315"/>
    </row>
    <row r="611" spans="2:17" ht="15" thickBot="1" x14ac:dyDescent="0.35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20"/>
      <c r="O611" s="320"/>
      <c r="P611" s="321"/>
    </row>
    <row r="612" spans="2:17" x14ac:dyDescent="0.3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18">
        <v>2.0499999999999998</v>
      </c>
      <c r="O612" s="318">
        <v>2.73</v>
      </c>
      <c r="P612" s="317">
        <v>2.15</v>
      </c>
    </row>
    <row r="613" spans="2:17" x14ac:dyDescent="0.3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19"/>
      <c r="O613" s="319"/>
      <c r="P613" s="315"/>
    </row>
    <row r="614" spans="2:17" x14ac:dyDescent="0.3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9"/>
      <c r="O614" s="319"/>
      <c r="P614" s="315"/>
    </row>
    <row r="615" spans="2:17" x14ac:dyDescent="0.3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9"/>
      <c r="O615" s="319"/>
      <c r="P615" s="315"/>
    </row>
    <row r="616" spans="2:17" x14ac:dyDescent="0.3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19"/>
      <c r="O616" s="319"/>
      <c r="P616" s="315"/>
    </row>
    <row r="617" spans="2:17" x14ac:dyDescent="0.3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19"/>
      <c r="O617" s="319"/>
      <c r="P617" s="315"/>
    </row>
    <row r="618" spans="2:17" ht="15" thickBot="1" x14ac:dyDescent="0.35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20"/>
      <c r="O618" s="320"/>
      <c r="P618" s="321"/>
    </row>
    <row r="619" spans="2:17" x14ac:dyDescent="0.3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18">
        <v>2.0499999999999998</v>
      </c>
      <c r="O619" s="318">
        <v>2.74</v>
      </c>
      <c r="P619" s="317">
        <v>2.15</v>
      </c>
    </row>
    <row r="620" spans="2:17" x14ac:dyDescent="0.3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19"/>
      <c r="O620" s="319"/>
      <c r="P620" s="315"/>
    </row>
    <row r="621" spans="2:17" x14ac:dyDescent="0.3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9"/>
      <c r="O621" s="319"/>
      <c r="P621" s="315"/>
    </row>
    <row r="622" spans="2:17" x14ac:dyDescent="0.3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9"/>
      <c r="O622" s="319"/>
      <c r="P622" s="315"/>
    </row>
    <row r="623" spans="2:17" x14ac:dyDescent="0.3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19"/>
      <c r="O623" s="319"/>
      <c r="P623" s="315"/>
    </row>
    <row r="624" spans="2:17" x14ac:dyDescent="0.3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19"/>
      <c r="O624" s="319"/>
      <c r="P624" s="315"/>
    </row>
    <row r="625" spans="2:17" ht="15" thickBot="1" x14ac:dyDescent="0.35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20"/>
      <c r="O625" s="320"/>
      <c r="P625" s="321"/>
    </row>
    <row r="626" spans="2:17" x14ac:dyDescent="0.3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18">
        <v>2.0499999999999998</v>
      </c>
      <c r="O626" s="318">
        <v>2.74</v>
      </c>
      <c r="P626" s="317">
        <v>2.15</v>
      </c>
    </row>
    <row r="627" spans="2:17" x14ac:dyDescent="0.3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19"/>
      <c r="O627" s="319"/>
      <c r="P627" s="315"/>
    </row>
    <row r="628" spans="2:17" x14ac:dyDescent="0.3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9"/>
      <c r="O628" s="319"/>
      <c r="P628" s="315"/>
    </row>
    <row r="629" spans="2:17" x14ac:dyDescent="0.3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9"/>
      <c r="O629" s="319"/>
      <c r="P629" s="315"/>
      <c r="Q629" t="s">
        <v>114</v>
      </c>
    </row>
    <row r="630" spans="2:17" x14ac:dyDescent="0.3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19"/>
      <c r="O630" s="319"/>
      <c r="P630" s="315"/>
      <c r="Q630" t="s">
        <v>112</v>
      </c>
    </row>
    <row r="631" spans="2:17" x14ac:dyDescent="0.3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69" t="s">
        <v>116</v>
      </c>
      <c r="H631" s="372"/>
      <c r="I631" s="373"/>
      <c r="J631" s="291">
        <v>68.47</v>
      </c>
      <c r="K631" s="292">
        <v>70.86</v>
      </c>
      <c r="L631" s="299" t="s">
        <v>116</v>
      </c>
      <c r="M631" s="301" t="s">
        <v>117</v>
      </c>
      <c r="N631" s="319"/>
      <c r="O631" s="319"/>
      <c r="P631" s="315"/>
    </row>
    <row r="632" spans="2:17" ht="15" thickBot="1" x14ac:dyDescent="0.35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20"/>
      <c r="O632" s="320"/>
      <c r="P632" s="321"/>
    </row>
    <row r="633" spans="2:17" x14ac:dyDescent="0.3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18">
        <v>2.0499999999999998</v>
      </c>
      <c r="O633" s="318">
        <v>2.74</v>
      </c>
      <c r="P633" s="317">
        <v>2.15</v>
      </c>
    </row>
    <row r="634" spans="2:17" x14ac:dyDescent="0.3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19"/>
      <c r="O634" s="319"/>
      <c r="P634" s="315"/>
    </row>
    <row r="635" spans="2:17" x14ac:dyDescent="0.3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9"/>
      <c r="O635" s="319"/>
      <c r="P635" s="315"/>
    </row>
    <row r="636" spans="2:17" x14ac:dyDescent="0.3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9"/>
      <c r="O636" s="319"/>
      <c r="P636" s="315"/>
    </row>
    <row r="637" spans="2:17" x14ac:dyDescent="0.3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19"/>
      <c r="O637" s="319"/>
      <c r="P637" s="315"/>
    </row>
    <row r="638" spans="2:17" x14ac:dyDescent="0.3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19"/>
      <c r="O638" s="319"/>
      <c r="P638" s="315"/>
    </row>
    <row r="639" spans="2:17" ht="15" thickBot="1" x14ac:dyDescent="0.35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20"/>
      <c r="O639" s="320"/>
      <c r="P639" s="321"/>
    </row>
    <row r="640" spans="2:17" x14ac:dyDescent="0.3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18">
        <v>2.0499999999999998</v>
      </c>
      <c r="O640" s="318">
        <v>2.74</v>
      </c>
      <c r="P640" s="317">
        <v>2.15</v>
      </c>
    </row>
    <row r="641" spans="2:16" x14ac:dyDescent="0.3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19"/>
      <c r="O641" s="319"/>
      <c r="P641" s="315"/>
    </row>
    <row r="642" spans="2:16" x14ac:dyDescent="0.3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9"/>
      <c r="O642" s="319"/>
      <c r="P642" s="315"/>
    </row>
    <row r="643" spans="2:16" x14ac:dyDescent="0.3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9"/>
      <c r="O643" s="319"/>
      <c r="P643" s="315"/>
    </row>
    <row r="644" spans="2:16" x14ac:dyDescent="0.3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19"/>
      <c r="O644" s="319"/>
      <c r="P644" s="315"/>
    </row>
    <row r="645" spans="2:16" x14ac:dyDescent="0.3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19"/>
      <c r="O645" s="319"/>
      <c r="P645" s="315"/>
    </row>
    <row r="646" spans="2:16" ht="15" thickBot="1" x14ac:dyDescent="0.35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20"/>
      <c r="O646" s="320"/>
      <c r="P646" s="321"/>
    </row>
    <row r="647" spans="2:16" x14ac:dyDescent="0.3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67.42</v>
      </c>
      <c r="K647" s="292">
        <v>71.069999999999993</v>
      </c>
      <c r="L647" s="247">
        <v>4563</v>
      </c>
      <c r="M647" s="212">
        <v>699.5</v>
      </c>
      <c r="N647" s="318">
        <v>2.0499999999999998</v>
      </c>
      <c r="O647" s="318">
        <v>2.72</v>
      </c>
      <c r="P647" s="317">
        <v>2.15</v>
      </c>
    </row>
    <row r="648" spans="2:16" x14ac:dyDescent="0.3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91">
        <v>68.739999999999995</v>
      </c>
      <c r="K648" s="292">
        <v>72.7</v>
      </c>
      <c r="L648" s="247">
        <v>4575</v>
      </c>
      <c r="M648" s="212">
        <v>678</v>
      </c>
      <c r="N648" s="319"/>
      <c r="O648" s="319"/>
      <c r="P648" s="315"/>
    </row>
    <row r="649" spans="2:16" x14ac:dyDescent="0.3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9"/>
      <c r="O649" s="319"/>
      <c r="P649" s="315"/>
    </row>
    <row r="650" spans="2:16" x14ac:dyDescent="0.3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9"/>
      <c r="O650" s="319"/>
      <c r="P650" s="315"/>
    </row>
    <row r="651" spans="2:16" x14ac:dyDescent="0.3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3">
        <v>4.1595000000000004</v>
      </c>
      <c r="H651" s="210">
        <v>3.0903999999999998</v>
      </c>
      <c r="I651" s="211">
        <v>4.9077999999999999</v>
      </c>
      <c r="J651" s="291">
        <v>69.209999999999994</v>
      </c>
      <c r="K651" s="292">
        <v>73.41</v>
      </c>
      <c r="L651" s="247">
        <v>4523.5</v>
      </c>
      <c r="M651" s="294">
        <v>674</v>
      </c>
      <c r="N651" s="319"/>
      <c r="O651" s="319"/>
      <c r="P651" s="315"/>
    </row>
    <row r="652" spans="2:16" x14ac:dyDescent="0.3">
      <c r="B652" s="85">
        <v>44439</v>
      </c>
      <c r="C652" s="302" t="s">
        <v>118</v>
      </c>
      <c r="D652" s="208">
        <v>3055.05</v>
      </c>
      <c r="E652" s="208">
        <v>28089.54</v>
      </c>
      <c r="F652" s="206">
        <v>16806.400000000001</v>
      </c>
      <c r="G652" s="369" t="s">
        <v>118</v>
      </c>
      <c r="H652" s="372"/>
      <c r="I652" s="370"/>
      <c r="J652" s="291">
        <v>68.5</v>
      </c>
      <c r="K652" s="292">
        <v>72.989999999999995</v>
      </c>
      <c r="L652" s="301" t="s">
        <v>118</v>
      </c>
      <c r="M652" s="304" t="s">
        <v>118</v>
      </c>
      <c r="N652" s="319"/>
      <c r="O652" s="319"/>
      <c r="P652" s="315"/>
    </row>
    <row r="653" spans="2:16" ht="15" thickBot="1" x14ac:dyDescent="0.35">
      <c r="B653" s="85">
        <v>44440</v>
      </c>
      <c r="C653" s="207">
        <v>1586.89</v>
      </c>
      <c r="D653" s="208">
        <v>3087.84</v>
      </c>
      <c r="E653" s="208">
        <v>28451.02</v>
      </c>
      <c r="F653" s="280">
        <v>16846</v>
      </c>
      <c r="G653" s="209">
        <v>4.1520000000000001</v>
      </c>
      <c r="H653" s="210">
        <v>3.0838999999999999</v>
      </c>
      <c r="I653" s="211">
        <v>4.9054000000000002</v>
      </c>
      <c r="J653" s="291">
        <v>68.59</v>
      </c>
      <c r="K653" s="292">
        <v>71.59</v>
      </c>
      <c r="L653" s="247">
        <v>4479</v>
      </c>
      <c r="M653" s="212">
        <v>672</v>
      </c>
      <c r="N653" s="320"/>
      <c r="O653" s="320"/>
      <c r="P653" s="321"/>
    </row>
    <row r="654" spans="2:16" x14ac:dyDescent="0.3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91">
        <v>69.989999999999995</v>
      </c>
      <c r="K654" s="292">
        <v>73.03</v>
      </c>
      <c r="L654" s="247">
        <v>4432.5</v>
      </c>
      <c r="M654" s="212">
        <v>666</v>
      </c>
      <c r="N654" s="318">
        <v>2.0499999999999998</v>
      </c>
      <c r="O654" s="318">
        <v>2.72</v>
      </c>
      <c r="P654" s="317">
        <v>2.15</v>
      </c>
    </row>
    <row r="655" spans="2:16" x14ac:dyDescent="0.3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91">
        <v>68.69</v>
      </c>
      <c r="K655" s="292">
        <v>71.959999999999994</v>
      </c>
      <c r="L655" s="247">
        <v>4529</v>
      </c>
      <c r="M655" s="212">
        <v>670.5</v>
      </c>
      <c r="N655" s="319"/>
      <c r="O655" s="319"/>
      <c r="P655" s="315"/>
    </row>
    <row r="656" spans="2:16" x14ac:dyDescent="0.3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9"/>
      <c r="O656" s="319"/>
      <c r="P656" s="315"/>
    </row>
    <row r="657" spans="1:16" x14ac:dyDescent="0.3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9"/>
      <c r="O657" s="319"/>
      <c r="P657" s="315"/>
    </row>
    <row r="658" spans="1:16" x14ac:dyDescent="0.3">
      <c r="B658" s="85">
        <v>44445</v>
      </c>
      <c r="C658" s="273"/>
      <c r="D658" s="274"/>
      <c r="E658" s="274"/>
      <c r="F658" s="275"/>
      <c r="G658" s="306"/>
      <c r="H658" s="277"/>
      <c r="I658" s="278"/>
      <c r="J658" s="279"/>
      <c r="K658" s="280"/>
      <c r="L658" s="300"/>
      <c r="M658" s="307"/>
      <c r="N658" s="319"/>
      <c r="O658" s="319"/>
      <c r="P658" s="315"/>
    </row>
    <row r="659" spans="1:16" x14ac:dyDescent="0.3">
      <c r="B659" s="85">
        <v>44446</v>
      </c>
      <c r="C659" s="308"/>
      <c r="D659" s="274"/>
      <c r="E659" s="274"/>
      <c r="F659" s="275"/>
      <c r="G659" s="311"/>
      <c r="H659" s="313"/>
      <c r="I659" s="312"/>
      <c r="J659" s="279"/>
      <c r="K659" s="280"/>
      <c r="L659" s="309"/>
      <c r="M659" s="310"/>
      <c r="N659" s="319"/>
      <c r="O659" s="319"/>
      <c r="P659" s="315"/>
    </row>
    <row r="660" spans="1:16" ht="15" thickBot="1" x14ac:dyDescent="0.35">
      <c r="B660" s="85">
        <v>44447</v>
      </c>
      <c r="C660" s="273"/>
      <c r="D660" s="274"/>
      <c r="E660" s="274"/>
      <c r="F660" s="275"/>
      <c r="G660" s="276"/>
      <c r="H660" s="277"/>
      <c r="I660" s="278"/>
      <c r="J660" s="279"/>
      <c r="K660" s="280"/>
      <c r="L660" s="300"/>
      <c r="M660" s="281"/>
      <c r="N660" s="320"/>
      <c r="O660" s="320"/>
      <c r="P660" s="321"/>
    </row>
    <row r="661" spans="1:16" ht="15" x14ac:dyDescent="0.25">
      <c r="B661" s="259"/>
      <c r="C661" s="58"/>
      <c r="D661" s="58"/>
      <c r="E661" s="58"/>
      <c r="F661" s="58"/>
      <c r="G661" s="285"/>
      <c r="H661" s="260"/>
      <c r="I661" s="260"/>
      <c r="J661" s="261"/>
      <c r="K661" s="261"/>
      <c r="L661" s="262"/>
      <c r="M661" s="58"/>
      <c r="N661" s="241"/>
      <c r="O661" s="241"/>
      <c r="P661" s="242"/>
    </row>
    <row r="662" spans="1:16" ht="15" x14ac:dyDescent="0.25">
      <c r="B662" s="286"/>
      <c r="C662" t="s">
        <v>107</v>
      </c>
      <c r="N662" s="241"/>
      <c r="O662" s="241"/>
      <c r="P662" s="242"/>
    </row>
    <row r="663" spans="1:16" ht="15" x14ac:dyDescent="0.25">
      <c r="B663" s="1" t="s">
        <v>41</v>
      </c>
      <c r="N663" s="241"/>
      <c r="O663" s="241"/>
      <c r="P663" s="242"/>
    </row>
    <row r="664" spans="1:16" ht="15" x14ac:dyDescent="0.25">
      <c r="A664" t="s">
        <v>43</v>
      </c>
      <c r="B664" s="22" t="s">
        <v>42</v>
      </c>
    </row>
    <row r="665" spans="1:16" ht="15" x14ac:dyDescent="0.25">
      <c r="B665" s="22" t="s">
        <v>44</v>
      </c>
    </row>
    <row r="666" spans="1:16" ht="15" x14ac:dyDescent="0.25">
      <c r="B666" s="22" t="s">
        <v>45</v>
      </c>
    </row>
    <row r="667" spans="1:16" ht="15" x14ac:dyDescent="0.25">
      <c r="B667" s="22" t="s">
        <v>46</v>
      </c>
    </row>
    <row r="668" spans="1:16" ht="15" x14ac:dyDescent="0.25">
      <c r="B668" s="22" t="s">
        <v>27</v>
      </c>
    </row>
    <row r="669" spans="1:16" ht="15" x14ac:dyDescent="0.25">
      <c r="B669" s="22" t="s">
        <v>47</v>
      </c>
    </row>
    <row r="670" spans="1:16" ht="15" x14ac:dyDescent="0.25">
      <c r="B670" s="22" t="s">
        <v>28</v>
      </c>
    </row>
    <row r="671" spans="1:16" ht="15" x14ac:dyDescent="0.25">
      <c r="B671" s="22" t="s">
        <v>48</v>
      </c>
    </row>
    <row r="672" spans="1:16" ht="15" x14ac:dyDescent="0.25">
      <c r="B672" s="22" t="s">
        <v>49</v>
      </c>
    </row>
  </sheetData>
  <mergeCells count="231">
    <mergeCell ref="N647:N653"/>
    <mergeCell ref="O647:O653"/>
    <mergeCell ref="P647:P653"/>
    <mergeCell ref="N633:N639"/>
    <mergeCell ref="O633:O639"/>
    <mergeCell ref="P633:P639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654:N660"/>
    <mergeCell ref="O654:O660"/>
    <mergeCell ref="P654:P660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P306:P312"/>
    <mergeCell ref="N285:N291"/>
    <mergeCell ref="O285:O291"/>
    <mergeCell ref="P285:P291"/>
    <mergeCell ref="N292:N298"/>
    <mergeCell ref="O292:O298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</mergeCells>
  <hyperlinks>
    <hyperlink ref="B667" r:id="rId1"/>
    <hyperlink ref="B668" r:id="rId2"/>
    <hyperlink ref="B670" r:id="rId3"/>
    <hyperlink ref="B669" r:id="rId4"/>
    <hyperlink ref="B664" r:id="rId5"/>
    <hyperlink ref="B665" r:id="rId6"/>
    <hyperlink ref="B672" r:id="rId7"/>
    <hyperlink ref="B666" r:id="rId8"/>
    <hyperlink ref="B671" r:id="rId9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R75"/>
  <sheetViews>
    <sheetView showGridLines="0" zoomScale="70" zoomScaleNormal="70" zoomScaleSheetLayoutView="70" workbookViewId="0">
      <pane xSplit="3" ySplit="4" topLeftCell="BP17" activePane="bottomRight" state="frozen"/>
      <selection activeCell="J54" sqref="J54"/>
      <selection pane="topRight" activeCell="J54" sqref="J54"/>
      <selection pane="bottomLeft" activeCell="J54" sqref="J54"/>
      <selection pane="bottomRight" activeCell="BW19" sqref="BW19"/>
    </sheetView>
  </sheetViews>
  <sheetFormatPr defaultColWidth="9.109375" defaultRowHeight="15.6" x14ac:dyDescent="0.3"/>
  <cols>
    <col min="1" max="1" width="43.44140625" style="186" customWidth="1"/>
    <col min="2" max="2" width="19.44140625" style="186" customWidth="1"/>
    <col min="3" max="3" width="20.109375" style="118" bestFit="1" customWidth="1"/>
    <col min="4" max="9" width="15.44140625" style="122" customWidth="1"/>
    <col min="10" max="15" width="15.44140625" style="123" customWidth="1"/>
    <col min="16" max="21" width="15.44140625" style="122" bestFit="1" customWidth="1"/>
    <col min="22" max="27" width="15.44140625" style="123" bestFit="1" customWidth="1"/>
    <col min="28" max="33" width="15.44140625" style="122" bestFit="1" customWidth="1"/>
    <col min="34" max="39" width="15.44140625" style="123" bestFit="1" customWidth="1"/>
    <col min="40" max="45" width="15.44140625" style="122" bestFit="1" customWidth="1"/>
    <col min="46" max="50" width="15.44140625" style="123" bestFit="1" customWidth="1"/>
    <col min="51" max="51" width="18.6640625" style="123" customWidth="1"/>
    <col min="52" max="52" width="15.6640625" style="122" bestFit="1" customWidth="1"/>
    <col min="53" max="54" width="15.44140625" style="122" bestFit="1" customWidth="1"/>
    <col min="55" max="57" width="15" style="122" customWidth="1"/>
    <col min="58" max="62" width="15" style="123" customWidth="1"/>
    <col min="63" max="64" width="15.109375" style="123" customWidth="1"/>
    <col min="65" max="66" width="15.44140625" style="122" bestFit="1" customWidth="1"/>
    <col min="67" max="69" width="15" style="122" customWidth="1"/>
    <col min="70" max="73" width="19.44140625" style="119" bestFit="1" customWidth="1"/>
    <col min="74" max="16384" width="9.10937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ht="15.75" x14ac:dyDescent="0.25">
      <c r="A2" s="121"/>
      <c r="B2" s="121"/>
    </row>
    <row r="3" spans="1:70" s="120" customFormat="1" x14ac:dyDescent="0.3">
      <c r="A3" s="374" t="s">
        <v>51</v>
      </c>
      <c r="B3" s="374" t="s">
        <v>52</v>
      </c>
      <c r="C3" s="375" t="s">
        <v>53</v>
      </c>
      <c r="D3" s="374">
        <v>2016</v>
      </c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>
        <v>2017</v>
      </c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>
        <v>2018</v>
      </c>
      <c r="AC3" s="374"/>
      <c r="AD3" s="374"/>
      <c r="AE3" s="374"/>
      <c r="AF3" s="374"/>
      <c r="AG3" s="374"/>
      <c r="AH3" s="374"/>
      <c r="AI3" s="374"/>
      <c r="AJ3" s="374"/>
      <c r="AK3" s="374"/>
      <c r="AL3" s="374"/>
      <c r="AM3" s="374"/>
      <c r="AN3" s="374">
        <v>2019</v>
      </c>
      <c r="AO3" s="374"/>
      <c r="AP3" s="374"/>
      <c r="AQ3" s="374"/>
      <c r="AR3" s="374"/>
      <c r="AS3" s="374"/>
      <c r="AT3" s="374"/>
      <c r="AU3" s="374"/>
      <c r="AV3" s="374"/>
      <c r="AW3" s="374"/>
      <c r="AX3" s="374"/>
      <c r="AY3" s="374"/>
      <c r="AZ3" s="385">
        <v>2020</v>
      </c>
      <c r="BA3" s="386"/>
      <c r="BB3" s="386"/>
      <c r="BC3" s="386"/>
      <c r="BD3" s="386"/>
      <c r="BE3" s="386"/>
      <c r="BF3" s="386"/>
      <c r="BG3" s="386"/>
      <c r="BH3" s="386"/>
      <c r="BI3" s="386"/>
      <c r="BJ3" s="386"/>
      <c r="BK3" s="386"/>
      <c r="BL3" s="381">
        <v>2021</v>
      </c>
      <c r="BM3" s="382"/>
      <c r="BN3" s="382"/>
      <c r="BO3" s="382"/>
      <c r="BP3" s="382"/>
      <c r="BQ3" s="382"/>
      <c r="BR3" s="382"/>
    </row>
    <row r="4" spans="1:70" x14ac:dyDescent="0.3">
      <c r="A4" s="374"/>
      <c r="B4" s="374"/>
      <c r="C4" s="376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ht="15.75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" customHeight="1" x14ac:dyDescent="0.3">
      <c r="A6" s="142" t="s">
        <v>21</v>
      </c>
      <c r="B6" s="379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3">
      <c r="A7" s="142" t="s">
        <v>22</v>
      </c>
      <c r="B7" s="380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3">
      <c r="A8" s="142" t="s">
        <v>23</v>
      </c>
      <c r="B8" s="380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3">
      <c r="A9" s="142" t="s">
        <v>72</v>
      </c>
      <c r="B9" s="380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3">
      <c r="A10" s="142" t="s">
        <v>73</v>
      </c>
      <c r="B10" s="380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3">
      <c r="A11" s="142" t="s">
        <v>74</v>
      </c>
      <c r="B11" s="380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3">
      <c r="A12" s="146" t="s">
        <v>75</v>
      </c>
      <c r="B12" s="380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3">
      <c r="A13" s="146" t="s">
        <v>76</v>
      </c>
      <c r="B13" s="380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3">
      <c r="A14" s="146" t="s">
        <v>77</v>
      </c>
      <c r="B14" s="380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3">
      <c r="A15" s="146" t="s">
        <v>78</v>
      </c>
      <c r="B15" s="380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3">
      <c r="A16" s="146" t="s">
        <v>25</v>
      </c>
      <c r="B16" s="380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3">
      <c r="A17" s="146" t="s">
        <v>26</v>
      </c>
      <c r="B17" s="380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3">
      <c r="A18" s="146" t="s">
        <v>82</v>
      </c>
      <c r="B18" s="380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05">
        <v>44448</v>
      </c>
    </row>
    <row r="19" spans="1:70" s="145" customFormat="1" x14ac:dyDescent="0.3">
      <c r="A19" s="146" t="s">
        <v>24</v>
      </c>
      <c r="B19" s="380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05">
        <v>44448</v>
      </c>
    </row>
    <row r="20" spans="1:70" s="145" customFormat="1" ht="15.75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05">
        <v>44448</v>
      </c>
    </row>
    <row r="21" spans="1:70" s="145" customFormat="1" x14ac:dyDescent="0.3">
      <c r="A21" s="377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3">
      <c r="A22" s="378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ht="15.75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3">
      <c r="A24" s="161" t="s">
        <v>21</v>
      </c>
      <c r="B24" s="379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3">
      <c r="A25" s="142" t="s">
        <v>22</v>
      </c>
      <c r="B25" s="380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3">
      <c r="A26" s="142" t="s">
        <v>23</v>
      </c>
      <c r="B26" s="380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3">
      <c r="A27" s="142" t="s">
        <v>72</v>
      </c>
      <c r="B27" s="380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3">
      <c r="A28" s="142" t="s">
        <v>73</v>
      </c>
      <c r="B28" s="380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3">
      <c r="A29" s="142" t="s">
        <v>74</v>
      </c>
      <c r="B29" s="380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3">
      <c r="A30" s="146" t="s">
        <v>75</v>
      </c>
      <c r="B30" s="380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3">
      <c r="A31" s="146" t="s">
        <v>76</v>
      </c>
      <c r="B31" s="380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3">
      <c r="A32" s="146" t="s">
        <v>77</v>
      </c>
      <c r="B32" s="380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3">
      <c r="A33" s="146" t="s">
        <v>78</v>
      </c>
      <c r="B33" s="380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3">
      <c r="A34" s="146" t="s">
        <v>25</v>
      </c>
      <c r="B34" s="380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3">
      <c r="A35" s="146" t="s">
        <v>26</v>
      </c>
      <c r="B35" s="380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3">
      <c r="A36" s="146" t="s">
        <v>82</v>
      </c>
      <c r="B36" s="380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/>
    </row>
    <row r="37" spans="1:70" s="145" customFormat="1" x14ac:dyDescent="0.3">
      <c r="A37" s="146" t="s">
        <v>24</v>
      </c>
      <c r="B37" s="380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/>
    </row>
    <row r="38" spans="1:70" s="145" customFormat="1" x14ac:dyDescent="0.3">
      <c r="A38" s="146" t="s">
        <v>69</v>
      </c>
      <c r="B38" s="380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/>
    </row>
    <row r="39" spans="1:70" s="145" customFormat="1" x14ac:dyDescent="0.3">
      <c r="A39" s="146" t="s">
        <v>84</v>
      </c>
      <c r="B39" s="384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ht="15.75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3">
      <c r="A41" s="161" t="s">
        <v>21</v>
      </c>
      <c r="B41" s="379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3">
      <c r="A42" s="142" t="s">
        <v>22</v>
      </c>
      <c r="B42" s="380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3">
      <c r="A43" s="142" t="s">
        <v>23</v>
      </c>
      <c r="B43" s="380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3">
      <c r="A44" s="142" t="s">
        <v>72</v>
      </c>
      <c r="B44" s="380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3">
      <c r="A45" s="142" t="s">
        <v>73</v>
      </c>
      <c r="B45" s="380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3">
      <c r="A46" s="142" t="s">
        <v>74</v>
      </c>
      <c r="B46" s="380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3">
      <c r="A47" s="146" t="s">
        <v>75</v>
      </c>
      <c r="B47" s="380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3">
      <c r="A48" s="146" t="s">
        <v>76</v>
      </c>
      <c r="B48" s="380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3">
      <c r="A49" s="146" t="s">
        <v>77</v>
      </c>
      <c r="B49" s="380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3">
      <c r="A50" s="146" t="s">
        <v>78</v>
      </c>
      <c r="B50" s="380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3">
      <c r="A51" s="146" t="s">
        <v>25</v>
      </c>
      <c r="B51" s="380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3">
      <c r="A52" s="146" t="s">
        <v>26</v>
      </c>
      <c r="B52" s="380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3">
      <c r="A53" s="146" t="s">
        <v>82</v>
      </c>
      <c r="B53" s="380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3">
      <c r="A54" s="146" t="s">
        <v>24</v>
      </c>
      <c r="B54" s="380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3">
      <c r="A55" s="146" t="s">
        <v>69</v>
      </c>
      <c r="B55" s="380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3">
      <c r="A56" s="146" t="s">
        <v>84</v>
      </c>
      <c r="B56" s="383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3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3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3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3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3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3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3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3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3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3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3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3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3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3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3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3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3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3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3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R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Zulina Jusoh</cp:lastModifiedBy>
  <cp:lastPrinted>2021-01-14T01:20:36Z</cp:lastPrinted>
  <dcterms:created xsi:type="dcterms:W3CDTF">2021-01-14T01:03:39Z</dcterms:created>
  <dcterms:modified xsi:type="dcterms:W3CDTF">2021-09-06T03:21:08Z</dcterms:modified>
</cp:coreProperties>
</file>