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D:\PENERBITAN UUAP 2025\1. ANGGARAN PENDUDUK SEMASA, MALAYSIA, 2025\7. JADUAL PENERBITAN\"/>
    </mc:Choice>
  </mc:AlternateContent>
  <xr:revisionPtr revIDLastSave="0" documentId="13_ncr:1_{554F89EF-A8B0-4E42-B907-A2FE87EC603D}" xr6:coauthVersionLast="36" xr6:coauthVersionMax="36" xr10:uidLastSave="{00000000-0000-0000-0000-000000000000}"/>
  <bookViews>
    <workbookView xWindow="0" yWindow="0" windowWidth="28770" windowHeight="12195" firstSheet="8" activeTab="15" xr2:uid="{00000000-000D-0000-FFFF-FFFF00000000}"/>
  </bookViews>
  <sheets>
    <sheet name="MALAYSIA" sheetId="1" r:id="rId1"/>
    <sheet name="JOHOR" sheetId="2" r:id="rId2"/>
    <sheet name="KEDAH" sheetId="3" r:id="rId3"/>
    <sheet name="KELANTAN" sheetId="4" r:id="rId4"/>
    <sheet name="MELAKA" sheetId="5" r:id="rId5"/>
    <sheet name="NEGERI SEMBILAN" sheetId="6" r:id="rId6"/>
    <sheet name="PAHANG" sheetId="7" r:id="rId7"/>
    <sheet name="PERAK" sheetId="8" r:id="rId8"/>
    <sheet name="PERLIS" sheetId="9" r:id="rId9"/>
    <sheet name="PULAU PINANG" sheetId="10" r:id="rId10"/>
    <sheet name="SABAH" sheetId="11" r:id="rId11"/>
    <sheet name="SARAWAK" sheetId="12" r:id="rId12"/>
    <sheet name="SELANGOR" sheetId="13" r:id="rId13"/>
    <sheet name="TERENGGANU" sheetId="14" r:id="rId14"/>
    <sheet name="W.P. KUALA LUMPUR" sheetId="15" r:id="rId15"/>
    <sheet name="W.P. LABUAN" sheetId="16" r:id="rId16"/>
    <sheet name="W.P. PUTRAJAYA" sheetId="17" r:id="rId17"/>
  </sheets>
  <calcPr calcId="191029"/>
</workbook>
</file>

<file path=xl/sharedStrings.xml><?xml version="1.0" encoding="utf-8"?>
<sst xmlns="http://schemas.openxmlformats.org/spreadsheetml/2006/main" count="989" uniqueCount="340">
  <si>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</si>
  <si>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t>Jumlah</t>
  </si>
  <si>
    <t>Total</t>
  </si>
  <si>
    <t>Warganegara</t>
  </si>
  <si>
    <t>Citizens</t>
  </si>
  <si>
    <t>Bukan warganegara</t>
  </si>
  <si>
    <t>Non-citizens</t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</si>
  <si>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</si>
  <si>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</si>
  <si>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</si>
  <si>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t>Kadar pertumbuhan penduduk tahunan (%)</t>
  </si>
  <si>
    <t>-</t>
  </si>
  <si>
    <t>Annual population growth rate (%)</t>
  </si>
  <si>
    <t>Kumpulan etnik warganegara (%)</t>
  </si>
  <si>
    <t>Ethnic group of citizens (%)</t>
  </si>
  <si>
    <t>Bumiputera</t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</si>
  <si>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</si>
  <si>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</si>
  <si>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</si>
  <si>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</si>
  <si>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</si>
  <si>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t>Struktur umur (%)</t>
  </si>
  <si>
    <t>Age structure (%)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</si>
  <si>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</si>
  <si>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</si>
  <si>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</si>
  <si>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</si>
  <si>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</si>
  <si>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</si>
  <si>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Umur penengah (tahun)</t>
  </si>
  <si>
    <t>Median age (years)</t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</si>
  <si>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</si>
  <si>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</si>
  <si>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</si>
  <si>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</si>
  <si>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</si>
  <si>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</si>
  <si>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</si>
  <si>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t>Bilangan isi rumah ('000)</t>
  </si>
  <si>
    <t>Number of households ('000)</t>
  </si>
  <si>
    <t>Purata saiz isi rumah</t>
  </si>
  <si>
    <t>Average household size</t>
  </si>
  <si>
    <t>Bilangan tempat kediaman ('000)</t>
  </si>
  <si>
    <t>Number of living quarters ('000)</t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</si>
  <si>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</si>
  <si>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</si>
  <si>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</si>
  <si>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</si>
  <si>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</si>
  <si>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</si>
  <si>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</si>
  <si>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</si>
  <si>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</si>
  <si>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</si>
  <si>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</si>
  <si>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</si>
  <si>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</si>
  <si>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</si>
  <si>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</si>
  <si>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</si>
  <si>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</si>
  <si>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</si>
  <si>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</si>
  <si>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</si>
  <si>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</si>
  <si>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</si>
  <si>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</si>
  <si>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</si>
  <si>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</si>
  <si>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</si>
  <si>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</si>
  <si>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</si>
  <si>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</si>
  <si>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</si>
  <si>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</si>
  <si>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</si>
  <si>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</si>
  <si>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</si>
  <si>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</si>
  <si>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</si>
  <si>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</si>
  <si>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</si>
  <si>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</si>
  <si>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</si>
  <si>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</si>
  <si>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</si>
  <si>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</si>
  <si>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</si>
  <si>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</si>
  <si>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</si>
  <si>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</si>
  <si>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</si>
  <si>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</si>
  <si>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</si>
  <si>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</si>
  <si>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</si>
  <si>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</si>
  <si>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</si>
  <si>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</si>
  <si>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</si>
  <si>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</si>
  <si>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</si>
  <si>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</si>
  <si>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</si>
  <si>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</si>
  <si>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</si>
  <si>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</si>
  <si>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</si>
  <si>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</si>
  <si>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</si>
  <si>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</si>
  <si>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</si>
  <si>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</si>
  <si>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</si>
  <si>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</si>
  <si>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</si>
  <si>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</si>
  <si>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</si>
  <si>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</si>
  <si>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</si>
  <si>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</si>
  <si>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</si>
  <si>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</si>
  <si>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</si>
  <si>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</si>
  <si>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</si>
  <si>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</si>
  <si>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</si>
  <si>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</si>
  <si>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</si>
  <si>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</si>
  <si>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</si>
  <si>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</si>
  <si>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</si>
  <si>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</si>
  <si>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</si>
  <si>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</si>
  <si>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</si>
  <si>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</si>
  <si>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</si>
  <si>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</si>
  <si>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</si>
  <si>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</si>
  <si>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</si>
  <si>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</si>
  <si>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</si>
  <si>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</si>
  <si>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</si>
  <si>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</si>
  <si>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</si>
  <si>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</si>
  <si>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</si>
  <si>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</si>
  <si>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</si>
  <si>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</si>
  <si>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</si>
  <si>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</si>
  <si>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</si>
  <si>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</si>
  <si>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</si>
  <si>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</si>
  <si>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</si>
  <si>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</si>
  <si>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</si>
  <si>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</si>
  <si>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</si>
  <si>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</si>
  <si>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</si>
  <si>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</si>
  <si>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</si>
  <si>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</si>
  <si>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</si>
  <si>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</si>
  <si>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</si>
  <si>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</si>
  <si>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</si>
  <si>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t>- 0.0</t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</si>
  <si>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</si>
  <si>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</si>
  <si>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</si>
  <si>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</si>
  <si>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</si>
  <si>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</si>
  <si>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</si>
  <si>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</si>
  <si>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</si>
  <si>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</si>
  <si>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</si>
  <si>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</si>
  <si>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</si>
  <si>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</si>
  <si>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</si>
  <si>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</si>
  <si>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t>-0.2</t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</si>
  <si>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</si>
  <si>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</si>
  <si>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</si>
  <si>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</si>
  <si>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</si>
  <si>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</si>
  <si>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</si>
  <si>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</si>
  <si>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</si>
  <si>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</si>
  <si>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</si>
  <si>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</si>
  <si>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</si>
  <si>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</si>
  <si>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</si>
  <si>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</si>
  <si>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</si>
  <si>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</si>
  <si>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</si>
  <si>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</si>
  <si>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</si>
  <si>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</si>
  <si>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</si>
  <si>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</si>
  <si>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</si>
  <si>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</si>
  <si>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</si>
  <si>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</si>
  <si>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</si>
  <si>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</si>
  <si>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</si>
  <si>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</si>
  <si>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</si>
  <si>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</si>
  <si>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</si>
  <si>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</si>
  <si>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</si>
  <si>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</si>
  <si>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</si>
  <si>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</si>
  <si>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</si>
  <si>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</si>
  <si>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</si>
  <si>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</si>
  <si>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</si>
  <si>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</si>
  <si>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</si>
  <si>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</si>
  <si>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</si>
  <si>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</si>
  <si>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</si>
  <si>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</si>
  <si>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</si>
  <si>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</si>
  <si>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</si>
  <si>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</si>
  <si>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</si>
  <si>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</si>
  <si>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</si>
  <si>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</si>
  <si>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</si>
  <si>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</si>
  <si>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</si>
  <si>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</si>
  <si>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t>-0.9</t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</si>
  <si>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</si>
  <si>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</si>
  <si>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</si>
  <si>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</si>
  <si>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</si>
  <si>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</si>
  <si>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</si>
  <si>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</si>
  <si>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</si>
  <si>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</si>
  <si>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</si>
  <si>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</si>
  <si>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</si>
  <si>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</si>
  <si>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</si>
  <si>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</si>
  <si>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</si>
  <si>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</si>
  <si>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</si>
  <si>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</si>
  <si>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</si>
  <si>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</si>
  <si>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</si>
  <si>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</si>
  <si>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</si>
  <si>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</si>
  <si>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</si>
  <si>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</si>
  <si>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</si>
  <si>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</si>
  <si>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</si>
  <si>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</si>
  <si>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</si>
  <si>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</si>
  <si>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</si>
  <si>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</si>
  <si>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</si>
  <si>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</si>
  <si>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</si>
  <si>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</si>
  <si>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</si>
  <si>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</si>
  <si>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</si>
  <si>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>Nota</t>
    </r>
    <r>
      <rPr>
        <sz val="12"/>
        <color theme="1"/>
        <rFont val="Arial"/>
        <family val="2"/>
      </rPr>
      <t>/</t>
    </r>
    <r>
      <rPr>
        <b/>
        <sz val="12"/>
        <color theme="1"/>
        <rFont val="Arial"/>
      </rPr>
      <t xml:space="preserve"> Note:                                                                                         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</rPr>
      <t xml:space="preserve"> </t>
    </r>
    <r>
      <rPr>
        <b/>
        <sz val="12"/>
        <color theme="1"/>
        <rFont val="Arial Nova"/>
      </rPr>
      <t>Permulaan</t>
    </r>
    <r>
      <rPr>
        <sz val="12"/>
        <color theme="1"/>
        <rFont val="Arial Nova"/>
      </rPr>
      <t>/</t>
    </r>
    <r>
      <rPr>
        <b/>
        <sz val="12"/>
        <color theme="1"/>
        <rFont val="Arial Nova"/>
      </rPr>
      <t xml:space="preserve"> </t>
    </r>
    <r>
      <rPr>
        <i/>
        <sz val="12"/>
        <color theme="1"/>
        <rFont val="Arial Nova"/>
      </rPr>
      <t>Preliminary</t>
    </r>
  </si>
  <si>
    <t>Jadual 1.0: Statistik utama penduduk, Malaysia, 2020-2025</t>
  </si>
  <si>
    <t>Table 1.0: Principal statistics of population, Malaysia, 2020-2025</t>
  </si>
  <si>
    <t>Jadual 1.1: Statistik utama penduduk, Johor, 2020-2025</t>
  </si>
  <si>
    <t>Table 1.1: Principal statistics of population, Johor, 2020-2025</t>
  </si>
  <si>
    <t>Jadual 1.3: Statistik utama penduduk, Kelantan, 2020-2025</t>
  </si>
  <si>
    <t>Table 1.3: Principal statistics of population, Kelantan, 2020-2025</t>
  </si>
  <si>
    <t>Jadual 1.4: Statistik utama penduduk, Melaka, 2020-2025</t>
  </si>
  <si>
    <t>Table 1.4: Principal statistics of population, Melaka, 2020-2025</t>
  </si>
  <si>
    <t>Jadual 1.2: Statistik utama penduduk, Kedah, 2020-2025</t>
  </si>
  <si>
    <t>Table 1.2: Principal statistics of population, Kedah, 2020-2025</t>
  </si>
  <si>
    <t>Jadual 1.5: Statistik utama penduduk, Negeri Sembilan, 2020-2025</t>
  </si>
  <si>
    <t>Table 1.5: Principal statistics of population, Negeri Sembilan, 2020-2025</t>
  </si>
  <si>
    <t>Jadual 1.6: Statistik utama penduduk, Pahang, 2020-2025</t>
  </si>
  <si>
    <t>Table 1.6: Principal statistics of population, Pahang, 2020-2025</t>
  </si>
  <si>
    <t>Jadual 1.7: Statistik utama penduduk, Perak, 2020-2025</t>
  </si>
  <si>
    <t>Table 1.7: Principal statistics of population, Perak, 2020-2025</t>
  </si>
  <si>
    <t>Jadual 1.8: Statistik utama penduduk, Perlis, 2020-2025</t>
  </si>
  <si>
    <t>Table 1.8: Principal statistics of population, Perlis, 2020-2025</t>
  </si>
  <si>
    <t>Jadual 1.9: Statistik utama penduduk, Pulau Pinang, 2020-2025</t>
  </si>
  <si>
    <t>Table 1.9: Principal statistics of population, Pulau Pinang, 2020-2025</t>
  </si>
  <si>
    <t>Jadual 1.10: Statistik utama penduduk, Sabah, 2020-2025</t>
  </si>
  <si>
    <t>Table 1.10: Principal statistics of population, Sabah, 2020-2025</t>
  </si>
  <si>
    <t>Jadual 1.11: Statistik utama penduduk, Sarawak, 2020-2025</t>
  </si>
  <si>
    <t>Table 1.11: Principal statistics of population, Sarawak, 2020-2025</t>
  </si>
  <si>
    <t>Jadual 1.12: Statistik utama penduduk, Selangor, 2020-2025</t>
  </si>
  <si>
    <t>Table 1.12: Principal statistics of population, Selangor, 2020-2025</t>
  </si>
  <si>
    <t>Jadual 1.13: Statistik utama penduduk, Terengganu, 2020-2025</t>
  </si>
  <si>
    <t>Table 1.13: Principal statistics of population, Terengganu, 2020-2025</t>
  </si>
  <si>
    <t>Jadual 1.14: Statistik utama penduduk, W.P. Kuala Lumpur, 2020-2025</t>
  </si>
  <si>
    <t>Table 1.14: Principal statistics of population, W.P. Kuala Lumpur, 2020-2025</t>
  </si>
  <si>
    <t>Jadual 1.15: Statistik utama penduduk, W.P. Labuan, 2020-2025</t>
  </si>
  <si>
    <t>Table 1.15: Principal statistics of population, W.P. Labuan, 2020-2025</t>
  </si>
  <si>
    <t>Jadual 1.16: Statistik utama penduduk, W.P. Putrajaya, 2020-2025</t>
  </si>
  <si>
    <t>Table 1.16: Principal statistics of population, W.P. Putrajaya, 2020-2025</t>
  </si>
  <si>
    <r>
      <t>2025</t>
    </r>
    <r>
      <rPr>
        <b/>
        <vertAlign val="superscript"/>
        <sz val="12"/>
        <color theme="0"/>
        <rFont val="Arial"/>
        <family val="2"/>
      </rPr>
      <t>p</t>
    </r>
  </si>
  <si>
    <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</si>
  <si>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"/>
      </rPr>
      <t>Nota</t>
    </r>
    <r>
      <rPr>
        <sz val="12"/>
        <color theme="1"/>
        <rFont val="Arial"/>
        <family val="2"/>
      </rPr>
      <t>/ Notes</t>
    </r>
    <r>
      <rPr>
        <b/>
        <sz val="12"/>
        <color theme="1"/>
        <rFont val="Arial"/>
      </rPr>
      <t xml:space="preserve">:
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</rPr>
      <t xml:space="preserve"> </t>
    </r>
    <r>
      <rPr>
        <b/>
        <sz val="12"/>
        <color theme="1"/>
        <rFont val="Arial Nova"/>
      </rPr>
      <t>Permulaan</t>
    </r>
    <r>
      <rPr>
        <sz val="12"/>
        <color theme="1"/>
        <rFont val="Arial Nova"/>
      </rPr>
      <t>/</t>
    </r>
    <r>
      <rPr>
        <b/>
        <sz val="12"/>
        <color theme="1"/>
        <rFont val="Arial Nova"/>
      </rPr>
      <t xml:space="preserve"> </t>
    </r>
    <r>
      <rPr>
        <i/>
        <sz val="12"/>
        <color theme="1"/>
        <rFont val="Arial Nova"/>
      </rPr>
      <t>Preliminary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</si>
</sst>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9">
    <font>
      <sz val="11"/>
      <color theme="1"/>
      <name val="Calibri"/>
      <scheme val="minor"/>
    </font>
    <font>
      <b/>
      <sz val="12"/>
      <color theme="1"/>
      <name val="Arial"/>
    </font>
    <font>
      <sz val="12"/>
      <color theme="1"/>
      <name val="Arial"/>
    </font>
    <font>
      <i/>
      <sz val="12"/>
      <color theme="1"/>
      <name val="Arial"/>
    </font>
    <font>
      <sz val="12"/>
      <color theme="0"/>
      <name val="Arial"/>
    </font>
    <font>
      <b/>
      <sz val="12"/>
      <color rgb="FFFF0000"/>
      <name val="Arial"/>
    </font>
    <font>
      <sz val="12"/>
      <color theme="1"/>
      <name val="Quattrocento Sans"/>
    </font>
    <font>
      <i/>
      <sz val="12"/>
      <color theme="1"/>
      <name val="Arial Nova"/>
    </font>
    <font>
      <sz val="12"/>
      <color theme="1"/>
      <name val="Arial Nova"/>
    </font>
    <font>
      <b/>
      <sz val="12"/>
      <color theme="1"/>
      <name val="Arial Nova"/>
    </font>
    <font>
      <b/>
      <vertAlign val="superscript"/>
      <sz val="12"/>
      <color theme="1"/>
      <name val="Arial Nova"/>
    </font>
    <font>
      <i/>
      <vertAlign val="superscript"/>
      <sz val="12"/>
      <color theme="1"/>
      <name val="Arial Nova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DBDE"/>
        <bgColor rgb="FFBFD7ED"/>
      </patternFill>
    </fill>
    <fill>
      <patternFill patternType="solid">
        <fgColor rgb="FF495B59"/>
        <bgColor rgb="FF023047"/>
      </patternFill>
    </fill>
  </fills>
  <borders count="4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/>
      <right/>
      <top style="thick">
        <color rgb="FF000000"/>
      </top>
      <bottom/>
      <diagonal/>
    </border>
  </borders>
  <cellStyleXfs count="1">
    <xf numFmtId="0" fontId="0" fillId="0" borderId="0"/>
  </cellStyleXfs>
  <cellXfs count="44">
    <xf numFmtId="0" fontId="0" fillId="0" borderId="0" xfId="0" applyFont="1" applyAlignment="1"/>
    <xf numFmtId="0" fontId="2" fillId="0" borderId="0" xfId="0" applyFont="1"/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right" indent="1"/>
    </xf>
    <xf numFmtId="164" fontId="2" fillId="0" borderId="0" xfId="0" applyNumberFormat="1" applyFont="1" applyAlignment="1">
      <alignment horizontal="right" vertical="center" indent="1"/>
    </xf>
    <xf numFmtId="0" fontId="12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right" vertical="center" indent="1"/>
    </xf>
    <xf numFmtId="0" fontId="13" fillId="0" borderId="0" xfId="0" applyFont="1" applyAlignment="1">
      <alignment vertical="center"/>
    </xf>
    <xf numFmtId="0" fontId="0" fillId="0" borderId="0" xfId="0" applyFont="1" applyAlignment="1">
      <alignment horizontal="right" indent="1"/>
    </xf>
    <xf numFmtId="0" fontId="2" fillId="0" borderId="0" xfId="0" applyFont="1" applyAlignment="1">
      <alignment horizontal="right" indent="1"/>
    </xf>
    <xf numFmtId="0" fontId="0" fillId="0" borderId="0" xfId="0" applyFont="1" applyAlignment="1">
      <alignment horizontal="right" indent="1"/>
    </xf>
    <xf numFmtId="3" fontId="2" fillId="0" borderId="0" xfId="0" applyNumberFormat="1" applyFont="1" applyAlignment="1">
      <alignment horizontal="right" vertical="center" indent="1"/>
    </xf>
    <xf numFmtId="164" fontId="2" fillId="0" borderId="0" xfId="0" applyNumberFormat="1" applyFont="1" applyAlignment="1">
      <alignment horizontal="right" vertical="center" indent="1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164" fontId="2" fillId="0" borderId="0" xfId="0" applyNumberFormat="1" applyFont="1" applyFill="1" applyAlignment="1">
      <alignment horizontal="right" vertical="center" indent="1"/>
    </xf>
    <xf numFmtId="164" fontId="2" fillId="0" borderId="0" xfId="0" applyNumberFormat="1" applyFont="1" applyAlignment="1">
      <alignment horizontal="right" vertical="center" indent="1"/>
    </xf>
    <xf numFmtId="164" fontId="2" fillId="0" borderId="0" xfId="0" applyNumberFormat="1" applyFont="1" applyAlignment="1">
      <alignment horizontal="right" vertical="center" indent="1"/>
    </xf>
    <xf numFmtId="0" fontId="12" fillId="2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right" vertical="center" indent="1"/>
    </xf>
    <xf numFmtId="0" fontId="16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 indent="1"/>
    </xf>
    <xf numFmtId="164" fontId="2" fillId="0" borderId="0" xfId="0" applyNumberFormat="1" applyFont="1" applyAlignment="1">
      <alignment horizontal="right" vertical="center" indent="1"/>
    </xf>
    <xf numFmtId="164" fontId="5" fillId="0" borderId="0" xfId="0" applyNumberFormat="1" applyFont="1" applyAlignment="1">
      <alignment horizontal="right" vertical="center" indent="1"/>
    </xf>
    <xf numFmtId="0" fontId="3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 vertical="center" indent="1"/>
    </xf>
    <xf numFmtId="0" fontId="2" fillId="0" borderId="0" xfId="0" applyFont="1" applyAlignment="1">
      <alignment horizontal="right" indent="1"/>
    </xf>
    <xf numFmtId="0" fontId="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center" wrapText="1"/>
    </xf>
    <xf numFmtId="0" fontId="0" fillId="0" borderId="0" xfId="0" applyFont="1" applyAlignment="1"/>
    <xf numFmtId="1" fontId="2" fillId="0" borderId="0" xfId="0" applyNumberFormat="1" applyFont="1" applyAlignment="1">
      <alignment horizontal="right" vertical="center" indent="1"/>
    </xf>
    <xf numFmtId="0" fontId="13" fillId="0" borderId="0" xfId="0" applyFont="1" applyAlignment="1">
      <alignment horizontal="left"/>
    </xf>
    <xf numFmtId="0" fontId="12" fillId="0" borderId="0" xfId="0" applyFont="1" applyAlignment="1">
      <alignment horizontal="left"/>
    </xf>
  </cellXfs>
  <cellStyles count="1">
    <cellStyle name="Normal" xfId="0" builtinId="0"/>
  </cellStyles>
  <dxfs count="538"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</dxfs>
  <tableStyles count="0" defaultTableStyle="TableStyleMedium2" defaultPivotStyle="PivotStyleLight16"/>
  <colors>
    <mruColors>
      <color rgb="FF495B59"/>
      <color rgb="FFFFDBDE"/>
      <color rgb="FF2A2A2A"/>
      <color rgb="FFE9AFB3"/>
      <color rgb="FF4C454C"/>
      <color rgb="FFA0B2B0"/>
      <color rgb="FF5B0507"/>
      <color rgb="FFFCCA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4B083"/>
    <pageSetUpPr fitToPage="1"/>
  </sheetPr>
  <dimension ref="A1:R1000"/>
  <sheetViews>
    <sheetView view="pageBreakPreview" zoomScale="85" zoomScaleNormal="100" zoomScaleSheetLayoutView="85" workbookViewId="0">
      <pane xSplit="1" ySplit="5" topLeftCell="B6" activePane="bottomRight" state="frozen"/>
      <selection activeCell="L22" sqref="L22"/>
      <selection pane="topRight" activeCell="L22" sqref="L22"/>
      <selection pane="bottomLeft" activeCell="L22" sqref="L22"/>
      <selection pane="bottomRight" activeCell="N61" sqref="N61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30" t="s">
        <v>303</v>
      </c>
      <c r="B1" s="30"/>
      <c r="C1" s="30"/>
      <c r="D1" s="30"/>
      <c r="E1" s="30"/>
      <c r="F1" s="30"/>
      <c r="G1" s="30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29" t="s">
        <v>304</v>
      </c>
      <c r="B2" s="29"/>
      <c r="C2" s="29"/>
      <c r="D2" s="29"/>
      <c r="E2" s="29"/>
      <c r="F2" s="29"/>
      <c r="G2" s="29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5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0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32447.4</v>
      </c>
      <c r="C7" s="9">
        <v>32576.3</v>
      </c>
      <c r="D7" s="9">
        <v>32698.1</v>
      </c>
      <c r="E7" s="9">
        <v>33401.800000000003</v>
      </c>
      <c r="F7" s="21">
        <v>34052.1</v>
      </c>
      <c r="G7" s="18">
        <v>34231.699999999997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29756.3</v>
      </c>
      <c r="C9" s="9">
        <v>30016.799999999999</v>
      </c>
      <c r="D9" s="9">
        <v>30198.2</v>
      </c>
      <c r="E9" s="9">
        <v>30437.1</v>
      </c>
      <c r="F9" s="9">
        <v>30655.200000000001</v>
      </c>
      <c r="G9" s="18">
        <v>30851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2691.1</v>
      </c>
      <c r="C11" s="9">
        <v>2559.5</v>
      </c>
      <c r="D11" s="9">
        <v>2500</v>
      </c>
      <c r="E11" s="9">
        <v>2964.8</v>
      </c>
      <c r="F11" s="21">
        <v>3396.9</v>
      </c>
      <c r="G11" s="18">
        <v>3380.7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7</v>
      </c>
      <c r="B14" s="9">
        <v>16966.2</v>
      </c>
      <c r="C14" s="9">
        <v>17000.3</v>
      </c>
      <c r="D14" s="9">
        <v>17039.7</v>
      </c>
      <c r="E14" s="9">
        <v>17472.3</v>
      </c>
      <c r="F14" s="21">
        <v>17879</v>
      </c>
      <c r="G14" s="21">
        <v>17957.7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8</v>
      </c>
      <c r="B15" s="9">
        <v>15481.2</v>
      </c>
      <c r="C15" s="9">
        <v>15576</v>
      </c>
      <c r="D15" s="9">
        <v>15658.5</v>
      </c>
      <c r="E15" s="9">
        <v>15929.5</v>
      </c>
      <c r="F15" s="21">
        <v>16173.1</v>
      </c>
      <c r="G15" s="22">
        <v>16273.9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9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91.7</v>
      </c>
      <c r="C18" s="9">
        <v>92.1</v>
      </c>
      <c r="D18" s="9">
        <v>92.4</v>
      </c>
      <c r="E18" s="9">
        <v>91.100000000000009</v>
      </c>
      <c r="F18" s="22">
        <v>90</v>
      </c>
      <c r="G18" s="22">
        <v>90.1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8.3000000000000007</v>
      </c>
      <c r="C20" s="9">
        <v>7.9</v>
      </c>
      <c r="D20" s="9">
        <v>7.6</v>
      </c>
      <c r="E20" s="9">
        <v>8.9</v>
      </c>
      <c r="F20" s="21">
        <v>10</v>
      </c>
      <c r="G20" s="18">
        <v>9.9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0.4</v>
      </c>
      <c r="D23" s="9">
        <v>0.37331058050026822</v>
      </c>
      <c r="E23" s="9">
        <v>2.1293490983663235</v>
      </c>
      <c r="F23" s="9">
        <v>1.9</v>
      </c>
      <c r="G23" s="18">
        <v>0.5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69.400000000000006</v>
      </c>
      <c r="C28" s="9">
        <v>69.599999999999994</v>
      </c>
      <c r="D28" s="9">
        <v>69.900000000000006</v>
      </c>
      <c r="E28" s="9">
        <v>70.099999999999994</v>
      </c>
      <c r="F28" s="9">
        <v>70.3</v>
      </c>
      <c r="G28" s="18">
        <v>70.5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16</v>
      </c>
      <c r="B29" s="9">
        <v>56.8</v>
      </c>
      <c r="C29" s="9">
        <v>57.4</v>
      </c>
      <c r="D29" s="9">
        <v>57.7</v>
      </c>
      <c r="E29" s="9">
        <v>57.9</v>
      </c>
      <c r="F29" s="9">
        <v>58.1</v>
      </c>
      <c r="G29" s="18">
        <v>58.3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17</v>
      </c>
      <c r="B30" s="9">
        <v>12.6</v>
      </c>
      <c r="C30" s="9">
        <v>12.2</v>
      </c>
      <c r="D30" s="9">
        <v>12.2</v>
      </c>
      <c r="E30" s="9">
        <v>12.2</v>
      </c>
      <c r="F30" s="9">
        <v>12.2</v>
      </c>
      <c r="G30" s="18">
        <v>12.200000000000001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18</v>
      </c>
      <c r="B31" s="9">
        <v>23.2</v>
      </c>
      <c r="C31" s="9">
        <v>23</v>
      </c>
      <c r="D31" s="9">
        <v>22.8</v>
      </c>
      <c r="E31" s="9">
        <v>22.6</v>
      </c>
      <c r="F31" s="9">
        <v>22.4</v>
      </c>
      <c r="G31" s="18">
        <v>22.2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19</v>
      </c>
      <c r="B32" s="9">
        <v>6.7</v>
      </c>
      <c r="C32" s="9">
        <v>6.7</v>
      </c>
      <c r="D32" s="9">
        <v>6.6</v>
      </c>
      <c r="E32" s="9">
        <v>6.6</v>
      </c>
      <c r="F32" s="9">
        <v>6.5</v>
      </c>
      <c r="G32" s="18">
        <v>6.5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20</v>
      </c>
      <c r="B33" s="9">
        <v>0.7</v>
      </c>
      <c r="C33" s="9">
        <v>0.7</v>
      </c>
      <c r="D33" s="9">
        <v>0.7</v>
      </c>
      <c r="E33" s="9">
        <v>0.7</v>
      </c>
      <c r="F33" s="9">
        <v>0.8</v>
      </c>
      <c r="G33" s="18">
        <v>0.8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24</v>
      </c>
      <c r="C37" s="9">
        <v>23.6</v>
      </c>
      <c r="D37" s="9">
        <v>23.2</v>
      </c>
      <c r="E37" s="9">
        <v>22.7</v>
      </c>
      <c r="F37" s="9">
        <v>22.2</v>
      </c>
      <c r="G37" s="18">
        <v>21.6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69.3</v>
      </c>
      <c r="C39" s="9">
        <v>69.400000000000006</v>
      </c>
      <c r="D39" s="9">
        <v>69.599999999999994</v>
      </c>
      <c r="E39" s="9">
        <v>69.900000000000006</v>
      </c>
      <c r="F39" s="9">
        <v>70.2</v>
      </c>
      <c r="G39" s="18">
        <v>70.400000000000006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6.8</v>
      </c>
      <c r="C41" s="9">
        <v>7</v>
      </c>
      <c r="D41" s="9">
        <v>7.2</v>
      </c>
      <c r="E41" s="9">
        <v>7.4</v>
      </c>
      <c r="F41" s="9">
        <v>7.6</v>
      </c>
      <c r="G41" s="18">
        <v>8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29.7</v>
      </c>
      <c r="C44" s="9">
        <v>30.1</v>
      </c>
      <c r="D44" s="9">
        <v>30.4</v>
      </c>
      <c r="E44" s="9">
        <v>30.7</v>
      </c>
      <c r="F44" s="9">
        <v>30.9</v>
      </c>
      <c r="G44" s="18">
        <v>31.3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31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32</v>
      </c>
      <c r="B48" s="9">
        <v>44.3</v>
      </c>
      <c r="C48" s="9">
        <v>44.1</v>
      </c>
      <c r="D48" s="9">
        <v>43.700168727724922</v>
      </c>
      <c r="E48" s="9">
        <v>43.066000318668308</v>
      </c>
      <c r="F48" s="9">
        <v>42.5</v>
      </c>
      <c r="G48" s="22">
        <v>42.1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33</v>
      </c>
      <c r="B49" s="9">
        <v>34.6</v>
      </c>
      <c r="C49" s="9">
        <v>34</v>
      </c>
      <c r="D49" s="9">
        <v>33.312349856034508</v>
      </c>
      <c r="E49" s="9">
        <v>32.421609309226476</v>
      </c>
      <c r="F49" s="9">
        <v>31.6</v>
      </c>
      <c r="G49" s="18">
        <v>30.7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34</v>
      </c>
      <c r="B50" s="9">
        <v>9.6999999999999993</v>
      </c>
      <c r="C50" s="9">
        <v>10.1</v>
      </c>
      <c r="D50" s="9">
        <v>10.387818871690415</v>
      </c>
      <c r="E50" s="9">
        <v>10.644391009441833</v>
      </c>
      <c r="F50" s="9">
        <v>10.9</v>
      </c>
      <c r="G50" s="18">
        <v>11.4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35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110</v>
      </c>
      <c r="C53" s="12">
        <v>109</v>
      </c>
      <c r="D53" s="12">
        <v>109</v>
      </c>
      <c r="E53" s="12">
        <v>110</v>
      </c>
      <c r="F53" s="12">
        <v>111</v>
      </c>
      <c r="G53" s="17">
        <v>110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103</v>
      </c>
      <c r="C55" s="12">
        <v>103</v>
      </c>
      <c r="D55" s="12">
        <v>103</v>
      </c>
      <c r="E55" s="12">
        <v>103</v>
      </c>
      <c r="F55" s="12">
        <v>103</v>
      </c>
      <c r="G55" s="17">
        <v>102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229</v>
      </c>
      <c r="C57" s="12">
        <v>228</v>
      </c>
      <c r="D57" s="12">
        <v>227</v>
      </c>
      <c r="E57" s="12">
        <v>226</v>
      </c>
      <c r="F57" s="12">
        <v>228</v>
      </c>
      <c r="G57" s="17">
        <v>228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36</v>
      </c>
      <c r="B60" s="12">
        <v>98</v>
      </c>
      <c r="C60" s="12">
        <v>99</v>
      </c>
      <c r="D60" s="12">
        <v>99</v>
      </c>
      <c r="E60" s="12">
        <v>101</v>
      </c>
      <c r="F60" s="12">
        <v>103</v>
      </c>
      <c r="G60" s="17">
        <v>104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37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8234.6</v>
      </c>
      <c r="C63" s="9">
        <v>8447.2000000000007</v>
      </c>
      <c r="D63" s="9">
        <v>8662.7000000000007</v>
      </c>
      <c r="E63" s="9">
        <v>8881.9</v>
      </c>
      <c r="F63" s="9">
        <v>9104.6</v>
      </c>
      <c r="G63" s="18">
        <v>9330.9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3.9</v>
      </c>
      <c r="C66" s="9">
        <v>3.9</v>
      </c>
      <c r="D66" s="9">
        <v>3.8</v>
      </c>
      <c r="E66" s="9">
        <v>3.8</v>
      </c>
      <c r="F66" s="9">
        <v>3.7</v>
      </c>
      <c r="G66" s="18">
        <v>3.7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9614.1</v>
      </c>
      <c r="C69" s="9">
        <v>9866.7999999999993</v>
      </c>
      <c r="D69" s="9">
        <v>10123.200000000001</v>
      </c>
      <c r="E69" s="9">
        <v>10383.799999999999</v>
      </c>
      <c r="F69" s="9">
        <v>10648.7</v>
      </c>
      <c r="G69" s="18">
        <v>10917.8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339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537" priority="18" stopIfTrue="1" operator="lessThan">
      <formula>0</formula>
    </cfRule>
  </conditionalFormatting>
  <conditionalFormatting sqref="B9:F9">
    <cfRule type="cellIs" dxfId="536" priority="19" stopIfTrue="1" operator="lessThan">
      <formula>0</formula>
    </cfRule>
  </conditionalFormatting>
  <conditionalFormatting sqref="B11:F11">
    <cfRule type="cellIs" dxfId="535" priority="20" stopIfTrue="1" operator="lessThan">
      <formula>0</formula>
    </cfRule>
  </conditionalFormatting>
  <conditionalFormatting sqref="B14:F15">
    <cfRule type="cellIs" dxfId="534" priority="21" stopIfTrue="1" operator="lessThan">
      <formula>0</formula>
    </cfRule>
  </conditionalFormatting>
  <conditionalFormatting sqref="B18:G18">
    <cfRule type="cellIs" dxfId="533" priority="22" stopIfTrue="1" operator="lessThan">
      <formula>0</formula>
    </cfRule>
  </conditionalFormatting>
  <conditionalFormatting sqref="B20:F20">
    <cfRule type="cellIs" dxfId="532" priority="23" stopIfTrue="1" operator="lessThan">
      <formula>0</formula>
    </cfRule>
  </conditionalFormatting>
  <conditionalFormatting sqref="B23:F23">
    <cfRule type="cellIs" dxfId="531" priority="24" stopIfTrue="1" operator="lessThan">
      <formula>0</formula>
    </cfRule>
  </conditionalFormatting>
  <conditionalFormatting sqref="B28:F33">
    <cfRule type="cellIs" dxfId="530" priority="25" stopIfTrue="1" operator="lessThan">
      <formula>0</formula>
    </cfRule>
  </conditionalFormatting>
  <conditionalFormatting sqref="B37:F37 B39:F39 B41:F41">
    <cfRule type="cellIs" dxfId="529" priority="26" stopIfTrue="1" operator="lessThan">
      <formula>0</formula>
    </cfRule>
  </conditionalFormatting>
  <conditionalFormatting sqref="B44:F44">
    <cfRule type="cellIs" dxfId="528" priority="27" stopIfTrue="1" operator="lessThan">
      <formula>0</formula>
    </cfRule>
  </conditionalFormatting>
  <conditionalFormatting sqref="B48:F50 G48">
    <cfRule type="cellIs" dxfId="527" priority="28" stopIfTrue="1" operator="lessThan">
      <formula>0</formula>
    </cfRule>
  </conditionalFormatting>
  <conditionalFormatting sqref="B53:F53 B55:F55 B57:F57">
    <cfRule type="cellIs" dxfId="526" priority="29" stopIfTrue="1" operator="lessThan">
      <formula>0</formula>
    </cfRule>
  </conditionalFormatting>
  <conditionalFormatting sqref="B60:F60">
    <cfRule type="cellIs" dxfId="525" priority="30" stopIfTrue="1" operator="lessThan">
      <formula>0</formula>
    </cfRule>
  </conditionalFormatting>
  <conditionalFormatting sqref="B63:F63">
    <cfRule type="cellIs" dxfId="524" priority="31" stopIfTrue="1" operator="lessThan">
      <formula>0</formula>
    </cfRule>
  </conditionalFormatting>
  <conditionalFormatting sqref="B66:F66">
    <cfRule type="cellIs" dxfId="523" priority="32" stopIfTrue="1" operator="lessThan">
      <formula>0</formula>
    </cfRule>
  </conditionalFormatting>
  <conditionalFormatting sqref="B69:F69">
    <cfRule type="cellIs" dxfId="522" priority="33" stopIfTrue="1" operator="lessThan">
      <formula>0</formula>
    </cfRule>
  </conditionalFormatting>
  <conditionalFormatting sqref="G7 G69">
    <cfRule type="cellIs" dxfId="521" priority="17" stopIfTrue="1" operator="lessThan">
      <formula>0</formula>
    </cfRule>
  </conditionalFormatting>
  <conditionalFormatting sqref="G9 G66">
    <cfRule type="cellIs" dxfId="520" priority="16" stopIfTrue="1" operator="lessThan">
      <formula>0</formula>
    </cfRule>
  </conditionalFormatting>
  <conditionalFormatting sqref="G11 G63">
    <cfRule type="cellIs" dxfId="519" priority="15" stopIfTrue="1" operator="lessThan">
      <formula>0</formula>
    </cfRule>
  </conditionalFormatting>
  <conditionalFormatting sqref="G60 G15">
    <cfRule type="cellIs" dxfId="518" priority="14" stopIfTrue="1" operator="lessThan">
      <formula>0</formula>
    </cfRule>
  </conditionalFormatting>
  <conditionalFormatting sqref="G53 G55 G57">
    <cfRule type="cellIs" dxfId="517" priority="13" stopIfTrue="1" operator="lessThan">
      <formula>0</formula>
    </cfRule>
  </conditionalFormatting>
  <conditionalFormatting sqref="G20 G49:G50">
    <cfRule type="cellIs" dxfId="516" priority="12" stopIfTrue="1" operator="lessThan">
      <formula>0</formula>
    </cfRule>
  </conditionalFormatting>
  <conditionalFormatting sqref="G23 G44">
    <cfRule type="cellIs" dxfId="515" priority="11" stopIfTrue="1" operator="lessThan">
      <formula>0</formula>
    </cfRule>
  </conditionalFormatting>
  <conditionalFormatting sqref="G28:G33 G37 G39 G41">
    <cfRule type="cellIs" dxfId="514" priority="10" stopIfTrue="1" operator="lessThan">
      <formula>0</formula>
    </cfRule>
  </conditionalFormatting>
  <conditionalFormatting sqref="G14">
    <cfRule type="cellIs" dxfId="513" priority="1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2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321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322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172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1740.4</v>
      </c>
      <c r="C7" s="9">
        <v>1740</v>
      </c>
      <c r="D7" s="9">
        <v>1740.9</v>
      </c>
      <c r="E7" s="9">
        <v>1772.6</v>
      </c>
      <c r="F7" s="9">
        <v>1800.5</v>
      </c>
      <c r="G7" s="18">
        <v>1803.3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1599.9</v>
      </c>
      <c r="C9" s="9">
        <v>1606.2</v>
      </c>
      <c r="D9" s="9">
        <v>1609</v>
      </c>
      <c r="E9" s="9">
        <v>1614.4</v>
      </c>
      <c r="F9" s="9">
        <v>1619.5</v>
      </c>
      <c r="G9" s="18">
        <v>1623.3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140.5</v>
      </c>
      <c r="C11" s="9">
        <v>133.80000000000001</v>
      </c>
      <c r="D11" s="9">
        <v>132</v>
      </c>
      <c r="E11" s="9">
        <v>158.19999999999999</v>
      </c>
      <c r="F11" s="9">
        <v>181</v>
      </c>
      <c r="G11" s="18">
        <v>179.9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173</v>
      </c>
      <c r="B14" s="9">
        <v>892.6</v>
      </c>
      <c r="C14" s="9">
        <v>891.4</v>
      </c>
      <c r="D14" s="9">
        <v>891</v>
      </c>
      <c r="E14" s="9">
        <v>908.4</v>
      </c>
      <c r="F14" s="9">
        <v>923.8</v>
      </c>
      <c r="G14" s="18">
        <v>924.7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174</v>
      </c>
      <c r="B15" s="9">
        <v>847.9</v>
      </c>
      <c r="C15" s="9">
        <v>848.6</v>
      </c>
      <c r="D15" s="9">
        <v>849.9</v>
      </c>
      <c r="E15" s="9">
        <v>864.2</v>
      </c>
      <c r="F15" s="9">
        <v>876.7</v>
      </c>
      <c r="G15" s="18">
        <v>878.6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175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91.9</v>
      </c>
      <c r="C18" s="9">
        <v>92.3</v>
      </c>
      <c r="D18" s="9">
        <v>92.4</v>
      </c>
      <c r="E18" s="9">
        <v>91.1</v>
      </c>
      <c r="F18" s="9">
        <v>90</v>
      </c>
      <c r="G18" s="18">
        <v>90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8.1</v>
      </c>
      <c r="C20" s="9">
        <v>7.7</v>
      </c>
      <c r="D20" s="9">
        <v>7.6</v>
      </c>
      <c r="E20" s="9">
        <v>8.9</v>
      </c>
      <c r="F20" s="9">
        <v>10</v>
      </c>
      <c r="G20" s="18">
        <v>10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 t="s">
        <v>176</v>
      </c>
      <c r="D23" s="9">
        <v>5.4353385669418351E-2</v>
      </c>
      <c r="E23" s="9">
        <v>1.8049327955735137</v>
      </c>
      <c r="F23" s="9">
        <v>1.6</v>
      </c>
      <c r="G23" s="18">
        <v>0.2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44.7</v>
      </c>
      <c r="C28" s="9">
        <v>45</v>
      </c>
      <c r="D28" s="9">
        <v>45.199999999999996</v>
      </c>
      <c r="E28" s="9">
        <v>45.6</v>
      </c>
      <c r="F28" s="9">
        <v>45.9</v>
      </c>
      <c r="G28" s="18">
        <v>46.2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177</v>
      </c>
      <c r="B29" s="9">
        <v>44.2</v>
      </c>
      <c r="C29" s="9">
        <v>44.6</v>
      </c>
      <c r="D29" s="9">
        <v>44.8</v>
      </c>
      <c r="E29" s="9">
        <v>45.2</v>
      </c>
      <c r="F29" s="9">
        <v>45.4</v>
      </c>
      <c r="G29" s="18">
        <v>45.7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178</v>
      </c>
      <c r="B30" s="9">
        <v>0.5</v>
      </c>
      <c r="C30" s="9">
        <v>0.4</v>
      </c>
      <c r="D30" s="9">
        <v>0.4</v>
      </c>
      <c r="E30" s="9">
        <v>0.4</v>
      </c>
      <c r="F30" s="9">
        <v>0.5</v>
      </c>
      <c r="G30" s="18">
        <v>0.5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179</v>
      </c>
      <c r="B31" s="9">
        <v>44.9</v>
      </c>
      <c r="C31" s="9">
        <v>44.7</v>
      </c>
      <c r="D31" s="9">
        <v>44.5</v>
      </c>
      <c r="E31" s="9">
        <v>44.2</v>
      </c>
      <c r="F31" s="9">
        <v>43.9</v>
      </c>
      <c r="G31" s="18">
        <v>43.7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180</v>
      </c>
      <c r="B32" s="9">
        <v>9.6999999999999993</v>
      </c>
      <c r="C32" s="9">
        <v>9.6999999999999993</v>
      </c>
      <c r="D32" s="9">
        <v>9.6999999999999993</v>
      </c>
      <c r="E32" s="9">
        <v>9.6</v>
      </c>
      <c r="F32" s="9">
        <v>9.6</v>
      </c>
      <c r="G32" s="18">
        <v>9.5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181</v>
      </c>
      <c r="B33" s="9">
        <v>0.6</v>
      </c>
      <c r="C33" s="9">
        <v>0.6</v>
      </c>
      <c r="D33" s="9">
        <v>0.6</v>
      </c>
      <c r="E33" s="9">
        <v>0.6</v>
      </c>
      <c r="F33" s="9">
        <v>0.6</v>
      </c>
      <c r="G33" s="18">
        <v>0.6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20.100000000000001</v>
      </c>
      <c r="C37" s="9">
        <v>19.7</v>
      </c>
      <c r="D37" s="9">
        <v>19.3</v>
      </c>
      <c r="E37" s="9">
        <v>19</v>
      </c>
      <c r="F37" s="9">
        <v>18.7</v>
      </c>
      <c r="G37" s="18">
        <v>18.399999999999999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73.3</v>
      </c>
      <c r="C39" s="9">
        <v>73.2</v>
      </c>
      <c r="D39" s="9">
        <v>73.3</v>
      </c>
      <c r="E39" s="9">
        <v>73.3</v>
      </c>
      <c r="F39" s="9">
        <v>73.3</v>
      </c>
      <c r="G39" s="18">
        <v>73.2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6.6</v>
      </c>
      <c r="C41" s="9">
        <v>7.1</v>
      </c>
      <c r="D41" s="9">
        <v>7.4</v>
      </c>
      <c r="E41" s="9">
        <v>7.7</v>
      </c>
      <c r="F41" s="9">
        <v>8</v>
      </c>
      <c r="G41" s="18">
        <v>8.4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31.8</v>
      </c>
      <c r="C44" s="9">
        <v>32.299999999999997</v>
      </c>
      <c r="D44" s="9">
        <v>32.700000000000003</v>
      </c>
      <c r="E44" s="9">
        <v>32.9</v>
      </c>
      <c r="F44" s="9">
        <v>33.200000000000003</v>
      </c>
      <c r="G44" s="18">
        <v>33.6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182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183</v>
      </c>
      <c r="B48" s="9">
        <v>36.4</v>
      </c>
      <c r="C48" s="9">
        <v>36.5</v>
      </c>
      <c r="D48" s="9">
        <v>36.462579168495637</v>
      </c>
      <c r="E48" s="9">
        <v>36.444898411593918</v>
      </c>
      <c r="F48" s="9">
        <v>36.5</v>
      </c>
      <c r="G48" s="18">
        <v>36.6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184</v>
      </c>
      <c r="B49" s="9">
        <v>27.4</v>
      </c>
      <c r="C49" s="9">
        <v>26.9</v>
      </c>
      <c r="D49" s="9">
        <v>26.388897598294349</v>
      </c>
      <c r="E49" s="9">
        <v>25.972009692386795</v>
      </c>
      <c r="F49" s="9">
        <v>25.5</v>
      </c>
      <c r="G49" s="18">
        <v>25.1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185</v>
      </c>
      <c r="B50" s="9">
        <v>9</v>
      </c>
      <c r="C50" s="9">
        <v>9.6</v>
      </c>
      <c r="D50" s="9">
        <v>10.073681570201291</v>
      </c>
      <c r="E50" s="9">
        <v>10.472888719207122</v>
      </c>
      <c r="F50" s="9">
        <v>10.9</v>
      </c>
      <c r="G50" s="18">
        <v>11.5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186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105</v>
      </c>
      <c r="C53" s="12">
        <v>105</v>
      </c>
      <c r="D53" s="12">
        <v>105</v>
      </c>
      <c r="E53" s="12">
        <v>105</v>
      </c>
      <c r="F53" s="12">
        <v>105</v>
      </c>
      <c r="G53" s="17">
        <v>105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103</v>
      </c>
      <c r="C55" s="12">
        <v>103</v>
      </c>
      <c r="D55" s="12">
        <v>103</v>
      </c>
      <c r="E55" s="12">
        <v>102</v>
      </c>
      <c r="F55" s="12">
        <v>102</v>
      </c>
      <c r="G55" s="17">
        <v>102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137</v>
      </c>
      <c r="C57" s="12">
        <v>137</v>
      </c>
      <c r="D57" s="12">
        <v>137</v>
      </c>
      <c r="E57" s="12">
        <v>137</v>
      </c>
      <c r="F57" s="12">
        <v>137</v>
      </c>
      <c r="G57" s="17">
        <v>137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187</v>
      </c>
      <c r="B60" s="12">
        <v>1659</v>
      </c>
      <c r="C60" s="12">
        <v>1658</v>
      </c>
      <c r="D60" s="12">
        <v>1689</v>
      </c>
      <c r="E60" s="12">
        <v>1719</v>
      </c>
      <c r="F60" s="12">
        <v>1746</v>
      </c>
      <c r="G60" s="17">
        <v>1749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188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495.3</v>
      </c>
      <c r="C63" s="9">
        <v>507.6</v>
      </c>
      <c r="D63" s="9">
        <v>519.9</v>
      </c>
      <c r="E63" s="9">
        <v>532.4</v>
      </c>
      <c r="F63" s="9">
        <v>545.1</v>
      </c>
      <c r="G63" s="18">
        <v>557.9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3.5</v>
      </c>
      <c r="C66" s="9">
        <v>3.4</v>
      </c>
      <c r="D66" s="9">
        <v>3.3</v>
      </c>
      <c r="E66" s="9">
        <v>3.3</v>
      </c>
      <c r="F66" s="9">
        <v>3.3031274250982881</v>
      </c>
      <c r="G66" s="18">
        <v>3.2322151620795654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587</v>
      </c>
      <c r="C69" s="9">
        <v>600.5</v>
      </c>
      <c r="D69" s="9">
        <v>614.1</v>
      </c>
      <c r="E69" s="9">
        <v>627.9</v>
      </c>
      <c r="F69" s="9">
        <v>641.9</v>
      </c>
      <c r="G69" s="18">
        <v>656.1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255" priority="17" stopIfTrue="1" operator="lessThan">
      <formula>0</formula>
    </cfRule>
  </conditionalFormatting>
  <conditionalFormatting sqref="B9:F9">
    <cfRule type="cellIs" dxfId="254" priority="18" stopIfTrue="1" operator="lessThan">
      <formula>0</formula>
    </cfRule>
  </conditionalFormatting>
  <conditionalFormatting sqref="B11:F11">
    <cfRule type="cellIs" dxfId="253" priority="19" stopIfTrue="1" operator="lessThan">
      <formula>0</formula>
    </cfRule>
  </conditionalFormatting>
  <conditionalFormatting sqref="B14:F15">
    <cfRule type="cellIs" dxfId="252" priority="20" stopIfTrue="1" operator="lessThan">
      <formula>0</formula>
    </cfRule>
  </conditionalFormatting>
  <conditionalFormatting sqref="B18:F18">
    <cfRule type="cellIs" dxfId="251" priority="21" stopIfTrue="1" operator="lessThan">
      <formula>0</formula>
    </cfRule>
  </conditionalFormatting>
  <conditionalFormatting sqref="B20:F20">
    <cfRule type="cellIs" dxfId="250" priority="22" stopIfTrue="1" operator="lessThan">
      <formula>0</formula>
    </cfRule>
  </conditionalFormatting>
  <conditionalFormatting sqref="B23:F23">
    <cfRule type="cellIs" dxfId="249" priority="23" stopIfTrue="1" operator="lessThan">
      <formula>0</formula>
    </cfRule>
  </conditionalFormatting>
  <conditionalFormatting sqref="B28:F33">
    <cfRule type="cellIs" dxfId="248" priority="24" stopIfTrue="1" operator="lessThan">
      <formula>0</formula>
    </cfRule>
  </conditionalFormatting>
  <conditionalFormatting sqref="B37:F37 B39:F39 B41:F41">
    <cfRule type="cellIs" dxfId="247" priority="25" stopIfTrue="1" operator="lessThan">
      <formula>0</formula>
    </cfRule>
  </conditionalFormatting>
  <conditionalFormatting sqref="B44:F44">
    <cfRule type="cellIs" dxfId="246" priority="26" stopIfTrue="1" operator="lessThan">
      <formula>0</formula>
    </cfRule>
  </conditionalFormatting>
  <conditionalFormatting sqref="B48:F50">
    <cfRule type="cellIs" dxfId="245" priority="27" stopIfTrue="1" operator="lessThan">
      <formula>0</formula>
    </cfRule>
  </conditionalFormatting>
  <conditionalFormatting sqref="B53:F53 B55:F55 B57:F57">
    <cfRule type="cellIs" dxfId="244" priority="28" stopIfTrue="1" operator="lessThan">
      <formula>0</formula>
    </cfRule>
  </conditionalFormatting>
  <conditionalFormatting sqref="B60:F60">
    <cfRule type="cellIs" dxfId="243" priority="29" stopIfTrue="1" operator="lessThan">
      <formula>0</formula>
    </cfRule>
  </conditionalFormatting>
  <conditionalFormatting sqref="B63:F63">
    <cfRule type="cellIs" dxfId="242" priority="30" stopIfTrue="1" operator="lessThan">
      <formula>0</formula>
    </cfRule>
  </conditionalFormatting>
  <conditionalFormatting sqref="B66:F66">
    <cfRule type="cellIs" dxfId="241" priority="31" stopIfTrue="1" operator="lessThan">
      <formula>0</formula>
    </cfRule>
  </conditionalFormatting>
  <conditionalFormatting sqref="B69:F69">
    <cfRule type="cellIs" dxfId="240" priority="32" stopIfTrue="1" operator="lessThan">
      <formula>0</formula>
    </cfRule>
  </conditionalFormatting>
  <conditionalFormatting sqref="G7">
    <cfRule type="cellIs" dxfId="239" priority="1" stopIfTrue="1" operator="lessThan">
      <formula>0</formula>
    </cfRule>
  </conditionalFormatting>
  <conditionalFormatting sqref="G9">
    <cfRule type="cellIs" dxfId="238" priority="2" stopIfTrue="1" operator="lessThan">
      <formula>0</formula>
    </cfRule>
  </conditionalFormatting>
  <conditionalFormatting sqref="G11">
    <cfRule type="cellIs" dxfId="237" priority="3" stopIfTrue="1" operator="lessThan">
      <formula>0</formula>
    </cfRule>
  </conditionalFormatting>
  <conditionalFormatting sqref="G14:G15">
    <cfRule type="cellIs" dxfId="236" priority="4" stopIfTrue="1" operator="lessThan">
      <formula>0</formula>
    </cfRule>
  </conditionalFormatting>
  <conditionalFormatting sqref="G18">
    <cfRule type="cellIs" dxfId="235" priority="5" stopIfTrue="1" operator="lessThan">
      <formula>0</formula>
    </cfRule>
  </conditionalFormatting>
  <conditionalFormatting sqref="G20">
    <cfRule type="cellIs" dxfId="234" priority="6" stopIfTrue="1" operator="lessThan">
      <formula>0</formula>
    </cfRule>
  </conditionalFormatting>
  <conditionalFormatting sqref="G23">
    <cfRule type="cellIs" dxfId="233" priority="7" stopIfTrue="1" operator="lessThan">
      <formula>0</formula>
    </cfRule>
  </conditionalFormatting>
  <conditionalFormatting sqref="G28:G33">
    <cfRule type="cellIs" dxfId="232" priority="8" stopIfTrue="1" operator="lessThan">
      <formula>0</formula>
    </cfRule>
  </conditionalFormatting>
  <conditionalFormatting sqref="G37 G39 G41">
    <cfRule type="cellIs" dxfId="231" priority="9" stopIfTrue="1" operator="lessThan">
      <formula>0</formula>
    </cfRule>
  </conditionalFormatting>
  <conditionalFormatting sqref="G44">
    <cfRule type="cellIs" dxfId="230" priority="10" stopIfTrue="1" operator="lessThan">
      <formula>0</formula>
    </cfRule>
  </conditionalFormatting>
  <conditionalFormatting sqref="G48:G50">
    <cfRule type="cellIs" dxfId="229" priority="11" stopIfTrue="1" operator="lessThan">
      <formula>0</formula>
    </cfRule>
  </conditionalFormatting>
  <conditionalFormatting sqref="G53 G55 G57">
    <cfRule type="cellIs" dxfId="228" priority="12" stopIfTrue="1" operator="lessThan">
      <formula>0</formula>
    </cfRule>
  </conditionalFormatting>
  <conditionalFormatting sqref="G60">
    <cfRule type="cellIs" dxfId="227" priority="13" stopIfTrue="1" operator="lessThan">
      <formula>0</formula>
    </cfRule>
  </conditionalFormatting>
  <conditionalFormatting sqref="G63">
    <cfRule type="cellIs" dxfId="226" priority="14" stopIfTrue="1" operator="lessThan">
      <formula>0</formula>
    </cfRule>
  </conditionalFormatting>
  <conditionalFormatting sqref="G66">
    <cfRule type="cellIs" dxfId="225" priority="15" stopIfTrue="1" operator="lessThan">
      <formula>0</formula>
    </cfRule>
  </conditionalFormatting>
  <conditionalFormatting sqref="G69">
    <cfRule type="cellIs" dxfId="224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B45" activePane="bottomRight" state="frozen"/>
      <selection activeCell="C4" sqref="C4"/>
      <selection pane="topRight" activeCell="C4" sqref="C4"/>
      <selection pane="bottomLeft" activeCell="C4" sqref="C4"/>
      <selection pane="bottomRight" activeCell="C66" sqref="C66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323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324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189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3418.8</v>
      </c>
      <c r="C7" s="9">
        <v>3412.6</v>
      </c>
      <c r="D7" s="9">
        <v>3414.9</v>
      </c>
      <c r="E7" s="9">
        <v>3596.7</v>
      </c>
      <c r="F7" s="9">
        <v>3742</v>
      </c>
      <c r="G7" s="18">
        <v>3759.6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2608.3000000000002</v>
      </c>
      <c r="C9" s="9">
        <v>2633.2</v>
      </c>
      <c r="D9" s="9">
        <v>2650.8</v>
      </c>
      <c r="E9" s="9">
        <v>2675.7</v>
      </c>
      <c r="F9" s="9">
        <v>2698.4</v>
      </c>
      <c r="G9" s="18">
        <v>2719.4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810.4</v>
      </c>
      <c r="C11" s="9">
        <v>779.5</v>
      </c>
      <c r="D11" s="9">
        <v>764.2</v>
      </c>
      <c r="E11" s="9">
        <v>921.1</v>
      </c>
      <c r="F11" s="9">
        <v>1043.5999999999999</v>
      </c>
      <c r="G11" s="18">
        <v>1040.2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190</v>
      </c>
      <c r="B14" s="9">
        <v>1779.8</v>
      </c>
      <c r="C14" s="9">
        <v>1779.5</v>
      </c>
      <c r="D14" s="9">
        <v>1779.1</v>
      </c>
      <c r="E14" s="9">
        <v>1876.9</v>
      </c>
      <c r="F14" s="9">
        <v>1955</v>
      </c>
      <c r="G14" s="18">
        <v>1962.9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191</v>
      </c>
      <c r="B15" s="9">
        <v>1639</v>
      </c>
      <c r="C15" s="9">
        <v>1633.1</v>
      </c>
      <c r="D15" s="9">
        <v>1635.9</v>
      </c>
      <c r="E15" s="9">
        <v>1719.9</v>
      </c>
      <c r="F15" s="9">
        <v>1786.9</v>
      </c>
      <c r="G15" s="18">
        <v>1796.7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192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76.3</v>
      </c>
      <c r="C18" s="9">
        <v>77.2</v>
      </c>
      <c r="D18" s="9">
        <v>77.599999999999994</v>
      </c>
      <c r="E18" s="9">
        <v>74.400000000000006</v>
      </c>
      <c r="F18" s="9">
        <v>72.099999999999994</v>
      </c>
      <c r="G18" s="18">
        <v>72.3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23.7</v>
      </c>
      <c r="C20" s="9">
        <v>22.8</v>
      </c>
      <c r="D20" s="9">
        <v>22.4</v>
      </c>
      <c r="E20" s="9">
        <v>25.6</v>
      </c>
      <c r="F20" s="9">
        <v>27.9</v>
      </c>
      <c r="G20" s="18">
        <v>27.7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 t="s">
        <v>193</v>
      </c>
      <c r="D23" s="9">
        <v>0.1</v>
      </c>
      <c r="E23" s="9">
        <v>5.1872215570928555</v>
      </c>
      <c r="F23" s="9">
        <v>4</v>
      </c>
      <c r="G23" s="18">
        <v>0.5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88.7</v>
      </c>
      <c r="C28" s="9">
        <v>88.8</v>
      </c>
      <c r="D28" s="9">
        <v>88.9</v>
      </c>
      <c r="E28" s="9">
        <v>89</v>
      </c>
      <c r="F28" s="9">
        <v>89.1</v>
      </c>
      <c r="G28" s="18">
        <v>89.2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194</v>
      </c>
      <c r="B29" s="9">
        <v>9.1</v>
      </c>
      <c r="C29" s="9">
        <v>11.9</v>
      </c>
      <c r="D29" s="9">
        <v>11.9</v>
      </c>
      <c r="E29" s="9">
        <v>12</v>
      </c>
      <c r="F29" s="9">
        <v>12.1</v>
      </c>
      <c r="G29" s="18">
        <v>12.2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195</v>
      </c>
      <c r="B30" s="9">
        <v>79.599999999999994</v>
      </c>
      <c r="C30" s="9">
        <v>76.900000000000006</v>
      </c>
      <c r="D30" s="9">
        <v>77</v>
      </c>
      <c r="E30" s="9">
        <v>77</v>
      </c>
      <c r="F30" s="9">
        <v>77</v>
      </c>
      <c r="G30" s="18">
        <v>77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196</v>
      </c>
      <c r="B31" s="9">
        <v>9.5</v>
      </c>
      <c r="C31" s="9">
        <v>9.4</v>
      </c>
      <c r="D31" s="9">
        <v>9.3000000000000007</v>
      </c>
      <c r="E31" s="9">
        <v>9.1999999999999993</v>
      </c>
      <c r="F31" s="9">
        <v>9</v>
      </c>
      <c r="G31" s="18">
        <v>8.9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197</v>
      </c>
      <c r="B32" s="9">
        <v>0.2</v>
      </c>
      <c r="C32" s="9">
        <v>0.2</v>
      </c>
      <c r="D32" s="9">
        <v>0.2</v>
      </c>
      <c r="E32" s="9">
        <v>0.2</v>
      </c>
      <c r="F32" s="9">
        <v>0.2</v>
      </c>
      <c r="G32" s="18">
        <v>0.2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198</v>
      </c>
      <c r="B33" s="9">
        <v>1.5</v>
      </c>
      <c r="C33" s="9">
        <v>1.6</v>
      </c>
      <c r="D33" s="9">
        <v>1.6</v>
      </c>
      <c r="E33" s="9">
        <v>1.6</v>
      </c>
      <c r="F33" s="9">
        <v>1.7</v>
      </c>
      <c r="G33" s="18">
        <v>1.7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26.5</v>
      </c>
      <c r="C37" s="9">
        <v>25.9</v>
      </c>
      <c r="D37" s="9">
        <v>25.1</v>
      </c>
      <c r="E37" s="9">
        <v>24.4</v>
      </c>
      <c r="F37" s="9">
        <v>23.8</v>
      </c>
      <c r="G37" s="18">
        <v>23.1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67.900000000000006</v>
      </c>
      <c r="C39" s="9">
        <v>68.400000000000006</v>
      </c>
      <c r="D39" s="9">
        <v>69</v>
      </c>
      <c r="E39" s="9">
        <v>69.599999999999994</v>
      </c>
      <c r="F39" s="9">
        <v>70</v>
      </c>
      <c r="G39" s="18">
        <v>70.5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5.6</v>
      </c>
      <c r="C41" s="9">
        <v>5.7</v>
      </c>
      <c r="D41" s="9">
        <v>5.9</v>
      </c>
      <c r="E41" s="9">
        <v>6</v>
      </c>
      <c r="F41" s="9">
        <v>6.2</v>
      </c>
      <c r="G41" s="18">
        <v>6.4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26.4</v>
      </c>
      <c r="C44" s="9">
        <v>26.7</v>
      </c>
      <c r="D44" s="9">
        <v>27</v>
      </c>
      <c r="E44" s="9">
        <v>27.2</v>
      </c>
      <c r="F44" s="9">
        <v>27.4</v>
      </c>
      <c r="G44" s="18">
        <v>27.7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199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200</v>
      </c>
      <c r="B48" s="9">
        <v>47.4</v>
      </c>
      <c r="C48" s="9">
        <v>46.2</v>
      </c>
      <c r="D48" s="9">
        <v>44.8</v>
      </c>
      <c r="E48" s="9">
        <v>43.755817880602798</v>
      </c>
      <c r="F48" s="9">
        <v>42.7</v>
      </c>
      <c r="G48" s="18">
        <v>41.7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201</v>
      </c>
      <c r="B49" s="9">
        <v>39.1</v>
      </c>
      <c r="C49" s="9">
        <v>37.799999999999997</v>
      </c>
      <c r="D49" s="9">
        <v>36.299999999999997</v>
      </c>
      <c r="E49" s="9">
        <v>35.09093779539046</v>
      </c>
      <c r="F49" s="9">
        <v>33.9</v>
      </c>
      <c r="G49" s="18">
        <v>32.700000000000003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202</v>
      </c>
      <c r="B50" s="9">
        <v>8.3000000000000007</v>
      </c>
      <c r="C50" s="9">
        <v>8.4</v>
      </c>
      <c r="D50" s="9">
        <v>8.5</v>
      </c>
      <c r="E50" s="9">
        <v>8.6648800852123404</v>
      </c>
      <c r="F50" s="9">
        <v>8.8000000000000007</v>
      </c>
      <c r="G50" s="18">
        <v>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203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109</v>
      </c>
      <c r="C53" s="12">
        <v>109</v>
      </c>
      <c r="D53" s="12">
        <v>109</v>
      </c>
      <c r="E53" s="12">
        <v>109</v>
      </c>
      <c r="F53" s="12">
        <v>109</v>
      </c>
      <c r="G53" s="17">
        <v>109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105</v>
      </c>
      <c r="C55" s="12">
        <v>105</v>
      </c>
      <c r="D55" s="12">
        <v>105</v>
      </c>
      <c r="E55" s="12">
        <v>105</v>
      </c>
      <c r="F55" s="12">
        <v>105</v>
      </c>
      <c r="G55" s="17">
        <v>105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122</v>
      </c>
      <c r="C57" s="12">
        <v>122</v>
      </c>
      <c r="D57" s="12">
        <v>122</v>
      </c>
      <c r="E57" s="12">
        <v>122</v>
      </c>
      <c r="F57" s="12">
        <v>122</v>
      </c>
      <c r="G57" s="17">
        <v>122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204</v>
      </c>
      <c r="B60" s="12">
        <v>46</v>
      </c>
      <c r="C60" s="12">
        <v>46</v>
      </c>
      <c r="D60" s="12">
        <v>46</v>
      </c>
      <c r="E60" s="12">
        <v>49</v>
      </c>
      <c r="F60" s="12">
        <v>50</v>
      </c>
      <c r="G60" s="17">
        <v>51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205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728.2</v>
      </c>
      <c r="C63" s="9">
        <v>747.2</v>
      </c>
      <c r="D63" s="9">
        <v>766.6</v>
      </c>
      <c r="E63" s="9">
        <v>786.3</v>
      </c>
      <c r="F63" s="9">
        <v>806.3</v>
      </c>
      <c r="G63" s="18">
        <v>826.7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4.6948370024210346</v>
      </c>
      <c r="C66" s="9">
        <v>4.5999999999999996</v>
      </c>
      <c r="D66" s="9">
        <v>4.4546432890121457</v>
      </c>
      <c r="E66" s="9">
        <v>4.5999999999999996</v>
      </c>
      <c r="F66" s="9">
        <v>4.6407342917522394</v>
      </c>
      <c r="G66" s="18">
        <v>4.5479617931478318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777</v>
      </c>
      <c r="C69" s="9">
        <v>795.7</v>
      </c>
      <c r="D69" s="9">
        <v>814.8</v>
      </c>
      <c r="E69" s="9">
        <v>834.3</v>
      </c>
      <c r="F69" s="9">
        <v>854</v>
      </c>
      <c r="G69" s="18">
        <v>873.9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42:G42"/>
    <mergeCell ref="A43:G43"/>
    <mergeCell ref="B45:G45"/>
    <mergeCell ref="B47:G47"/>
    <mergeCell ref="A51:G51"/>
    <mergeCell ref="A72:A74"/>
    <mergeCell ref="B52:G52"/>
    <mergeCell ref="B54:G54"/>
    <mergeCell ref="B56:G56"/>
    <mergeCell ref="B58:G58"/>
    <mergeCell ref="A59:G59"/>
    <mergeCell ref="B61:G61"/>
    <mergeCell ref="A62:G62"/>
    <mergeCell ref="B64:G64"/>
    <mergeCell ref="A65:G65"/>
    <mergeCell ref="B67:G67"/>
    <mergeCell ref="A68:G68"/>
    <mergeCell ref="B70:G70"/>
    <mergeCell ref="A71:G71"/>
    <mergeCell ref="B40:G40"/>
    <mergeCell ref="B21:G21"/>
    <mergeCell ref="A22:G22"/>
    <mergeCell ref="B24:G24"/>
    <mergeCell ref="A25:G25"/>
    <mergeCell ref="B26:G26"/>
    <mergeCell ref="B27:G27"/>
    <mergeCell ref="A34:G34"/>
    <mergeCell ref="B35:G35"/>
    <mergeCell ref="B36:G36"/>
    <mergeCell ref="B38:G38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223" priority="17" stopIfTrue="1" operator="lessThan">
      <formula>0</formula>
    </cfRule>
  </conditionalFormatting>
  <conditionalFormatting sqref="B9:F9">
    <cfRule type="cellIs" dxfId="222" priority="18" stopIfTrue="1" operator="lessThan">
      <formula>0</formula>
    </cfRule>
  </conditionalFormatting>
  <conditionalFormatting sqref="B11:F11">
    <cfRule type="cellIs" dxfId="221" priority="19" stopIfTrue="1" operator="lessThan">
      <formula>0</formula>
    </cfRule>
  </conditionalFormatting>
  <conditionalFormatting sqref="B14:F15">
    <cfRule type="cellIs" dxfId="220" priority="20" stopIfTrue="1" operator="lessThan">
      <formula>0</formula>
    </cfRule>
  </conditionalFormatting>
  <conditionalFormatting sqref="B18:F18">
    <cfRule type="cellIs" dxfId="219" priority="21" stopIfTrue="1" operator="lessThan">
      <formula>0</formula>
    </cfRule>
  </conditionalFormatting>
  <conditionalFormatting sqref="B20:F20">
    <cfRule type="cellIs" dxfId="218" priority="22" stopIfTrue="1" operator="lessThan">
      <formula>0</formula>
    </cfRule>
  </conditionalFormatting>
  <conditionalFormatting sqref="B23:F23">
    <cfRule type="cellIs" dxfId="217" priority="23" stopIfTrue="1" operator="lessThan">
      <formula>0</formula>
    </cfRule>
  </conditionalFormatting>
  <conditionalFormatting sqref="B28:F33">
    <cfRule type="cellIs" dxfId="216" priority="24" stopIfTrue="1" operator="lessThan">
      <formula>0</formula>
    </cfRule>
  </conditionalFormatting>
  <conditionalFormatting sqref="B37:F37 B39:F39 B41:F41">
    <cfRule type="cellIs" dxfId="215" priority="25" stopIfTrue="1" operator="lessThan">
      <formula>0</formula>
    </cfRule>
  </conditionalFormatting>
  <conditionalFormatting sqref="B44:F44">
    <cfRule type="cellIs" dxfId="214" priority="26" stopIfTrue="1" operator="lessThan">
      <formula>0</formula>
    </cfRule>
  </conditionalFormatting>
  <conditionalFormatting sqref="B48:F50">
    <cfRule type="cellIs" dxfId="213" priority="27" stopIfTrue="1" operator="lessThan">
      <formula>0</formula>
    </cfRule>
  </conditionalFormatting>
  <conditionalFormatting sqref="B53:F53 B55:F55 B57:F57">
    <cfRule type="cellIs" dxfId="212" priority="28" stopIfTrue="1" operator="lessThan">
      <formula>0</formula>
    </cfRule>
  </conditionalFormatting>
  <conditionalFormatting sqref="B60:F60">
    <cfRule type="cellIs" dxfId="211" priority="29" stopIfTrue="1" operator="lessThan">
      <formula>0</formula>
    </cfRule>
  </conditionalFormatting>
  <conditionalFormatting sqref="B63:F63">
    <cfRule type="cellIs" dxfId="210" priority="30" stopIfTrue="1" operator="lessThan">
      <formula>0</formula>
    </cfRule>
  </conditionalFormatting>
  <conditionalFormatting sqref="B66:F66">
    <cfRule type="cellIs" dxfId="209" priority="31" stopIfTrue="1" operator="lessThan">
      <formula>0</formula>
    </cfRule>
  </conditionalFormatting>
  <conditionalFormatting sqref="B69:F69">
    <cfRule type="cellIs" dxfId="208" priority="32" stopIfTrue="1" operator="lessThan">
      <formula>0</formula>
    </cfRule>
  </conditionalFormatting>
  <conditionalFormatting sqref="G7">
    <cfRule type="cellIs" dxfId="207" priority="1" stopIfTrue="1" operator="lessThan">
      <formula>0</formula>
    </cfRule>
  </conditionalFormatting>
  <conditionalFormatting sqref="G9">
    <cfRule type="cellIs" dxfId="206" priority="2" stopIfTrue="1" operator="lessThan">
      <formula>0</formula>
    </cfRule>
  </conditionalFormatting>
  <conditionalFormatting sqref="G11">
    <cfRule type="cellIs" dxfId="205" priority="3" stopIfTrue="1" operator="lessThan">
      <formula>0</formula>
    </cfRule>
  </conditionalFormatting>
  <conditionalFormatting sqref="G14:G15">
    <cfRule type="cellIs" dxfId="204" priority="4" stopIfTrue="1" operator="lessThan">
      <formula>0</formula>
    </cfRule>
  </conditionalFormatting>
  <conditionalFormatting sqref="G18">
    <cfRule type="cellIs" dxfId="203" priority="5" stopIfTrue="1" operator="lessThan">
      <formula>0</formula>
    </cfRule>
  </conditionalFormatting>
  <conditionalFormatting sqref="G20">
    <cfRule type="cellIs" dxfId="202" priority="6" stopIfTrue="1" operator="lessThan">
      <formula>0</formula>
    </cfRule>
  </conditionalFormatting>
  <conditionalFormatting sqref="G23">
    <cfRule type="cellIs" dxfId="201" priority="7" stopIfTrue="1" operator="lessThan">
      <formula>0</formula>
    </cfRule>
  </conditionalFormatting>
  <conditionalFormatting sqref="G28:G33">
    <cfRule type="cellIs" dxfId="200" priority="8" stopIfTrue="1" operator="lessThan">
      <formula>0</formula>
    </cfRule>
  </conditionalFormatting>
  <conditionalFormatting sqref="G37 G39 G41">
    <cfRule type="cellIs" dxfId="199" priority="9" stopIfTrue="1" operator="lessThan">
      <formula>0</formula>
    </cfRule>
  </conditionalFormatting>
  <conditionalFormatting sqref="G44">
    <cfRule type="cellIs" dxfId="198" priority="10" stopIfTrue="1" operator="lessThan">
      <formula>0</formula>
    </cfRule>
  </conditionalFormatting>
  <conditionalFormatting sqref="G48:G50">
    <cfRule type="cellIs" dxfId="197" priority="11" stopIfTrue="1" operator="lessThan">
      <formula>0</formula>
    </cfRule>
  </conditionalFormatting>
  <conditionalFormatting sqref="G53 G55 G57">
    <cfRule type="cellIs" dxfId="196" priority="12" stopIfTrue="1" operator="lessThan">
      <formula>0</formula>
    </cfRule>
  </conditionalFormatting>
  <conditionalFormatting sqref="G60">
    <cfRule type="cellIs" dxfId="195" priority="13" stopIfTrue="1" operator="lessThan">
      <formula>0</formula>
    </cfRule>
  </conditionalFormatting>
  <conditionalFormatting sqref="G63">
    <cfRule type="cellIs" dxfId="194" priority="14" stopIfTrue="1" operator="lessThan">
      <formula>0</formula>
    </cfRule>
  </conditionalFormatting>
  <conditionalFormatting sqref="G66">
    <cfRule type="cellIs" dxfId="193" priority="15" stopIfTrue="1" operator="lessThan">
      <formula>0</formula>
    </cfRule>
  </conditionalFormatting>
  <conditionalFormatting sqref="G69">
    <cfRule type="cellIs" dxfId="192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2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325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326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206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2453.6999999999998</v>
      </c>
      <c r="C7" s="9">
        <v>2465.6</v>
      </c>
      <c r="D7" s="9">
        <v>2473.5</v>
      </c>
      <c r="E7" s="9">
        <v>2502.3000000000002</v>
      </c>
      <c r="F7" s="9">
        <v>2517.5</v>
      </c>
      <c r="G7" s="18">
        <v>2529.8000000000002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2328.4</v>
      </c>
      <c r="C9" s="9">
        <v>2346.5</v>
      </c>
      <c r="D9" s="9">
        <v>2357.3000000000002</v>
      </c>
      <c r="E9" s="9">
        <v>2374.8000000000002</v>
      </c>
      <c r="F9" s="9">
        <v>2389.8000000000002</v>
      </c>
      <c r="G9" s="18">
        <v>2403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125.3</v>
      </c>
      <c r="C11" s="9">
        <v>119.1</v>
      </c>
      <c r="D11" s="9">
        <v>116.2</v>
      </c>
      <c r="E11" s="9">
        <v>127.6</v>
      </c>
      <c r="F11" s="9">
        <v>127.7</v>
      </c>
      <c r="G11" s="18">
        <v>126.8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207</v>
      </c>
      <c r="B14" s="9">
        <v>1269.5999999999999</v>
      </c>
      <c r="C14" s="9">
        <v>1273.5999999999999</v>
      </c>
      <c r="D14" s="9">
        <v>1276.0999999999999</v>
      </c>
      <c r="E14" s="9">
        <v>1292</v>
      </c>
      <c r="F14" s="9">
        <v>1299.2</v>
      </c>
      <c r="G14" s="18">
        <v>1304.4000000000001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208</v>
      </c>
      <c r="B15" s="9">
        <v>1184.0999999999999</v>
      </c>
      <c r="C15" s="9">
        <v>1192</v>
      </c>
      <c r="D15" s="9">
        <v>1197.4000000000001</v>
      </c>
      <c r="E15" s="9">
        <v>1210.4000000000001</v>
      </c>
      <c r="F15" s="9">
        <v>1218.3</v>
      </c>
      <c r="G15" s="18">
        <v>1225.4000000000001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209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94.9</v>
      </c>
      <c r="C18" s="9">
        <v>95.2</v>
      </c>
      <c r="D18" s="9">
        <v>95.3</v>
      </c>
      <c r="E18" s="9">
        <v>94.899999999999991</v>
      </c>
      <c r="F18" s="9">
        <v>94.9</v>
      </c>
      <c r="G18" s="18">
        <v>95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5.0999999999999996</v>
      </c>
      <c r="C20" s="9">
        <v>4.8</v>
      </c>
      <c r="D20" s="9">
        <v>4.7</v>
      </c>
      <c r="E20" s="9">
        <v>5.0999999999999996</v>
      </c>
      <c r="F20" s="9">
        <v>5.0999999999999996</v>
      </c>
      <c r="G20" s="18">
        <v>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0.48344911302433508</v>
      </c>
      <c r="D23" s="9">
        <v>0.3194156054528105</v>
      </c>
      <c r="E23" s="9">
        <v>1.1609531504589776</v>
      </c>
      <c r="F23" s="9">
        <v>0.6</v>
      </c>
      <c r="G23" s="18">
        <v>0.5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75.7</v>
      </c>
      <c r="C28" s="9">
        <v>75.8</v>
      </c>
      <c r="D28" s="9">
        <v>75.900000000000006</v>
      </c>
      <c r="E28" s="9">
        <v>76.099999999999994</v>
      </c>
      <c r="F28" s="9">
        <v>76.2</v>
      </c>
      <c r="G28" s="18">
        <v>76.3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210</v>
      </c>
      <c r="B29" s="9">
        <v>24.7</v>
      </c>
      <c r="C29" s="9">
        <v>24.9</v>
      </c>
      <c r="D29" s="9">
        <v>25.1</v>
      </c>
      <c r="E29" s="9">
        <v>25.2</v>
      </c>
      <c r="F29" s="9">
        <v>25.2</v>
      </c>
      <c r="G29" s="18">
        <v>25.3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211</v>
      </c>
      <c r="B30" s="9">
        <v>51</v>
      </c>
      <c r="C30" s="9">
        <v>50.9</v>
      </c>
      <c r="D30" s="9">
        <v>50.8</v>
      </c>
      <c r="E30" s="9">
        <v>50.9</v>
      </c>
      <c r="F30" s="9">
        <v>51</v>
      </c>
      <c r="G30" s="18">
        <v>51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212</v>
      </c>
      <c r="B31" s="9">
        <v>23.8</v>
      </c>
      <c r="C31" s="9">
        <v>23.7</v>
      </c>
      <c r="D31" s="9">
        <v>23.6</v>
      </c>
      <c r="E31" s="9">
        <v>23.4</v>
      </c>
      <c r="F31" s="9">
        <v>23.3</v>
      </c>
      <c r="G31" s="18">
        <v>23.2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213</v>
      </c>
      <c r="B32" s="9">
        <v>0.2</v>
      </c>
      <c r="C32" s="9">
        <v>0.2</v>
      </c>
      <c r="D32" s="9">
        <v>0.2</v>
      </c>
      <c r="E32" s="9">
        <v>0.2</v>
      </c>
      <c r="F32" s="9">
        <v>0.2</v>
      </c>
      <c r="G32" s="18">
        <v>0.2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214</v>
      </c>
      <c r="B33" s="9">
        <v>0.3</v>
      </c>
      <c r="C33" s="9">
        <v>0.3</v>
      </c>
      <c r="D33" s="9">
        <v>0.3</v>
      </c>
      <c r="E33" s="9">
        <v>0.3</v>
      </c>
      <c r="F33" s="9">
        <v>0.3</v>
      </c>
      <c r="G33" s="18">
        <v>0.3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22</v>
      </c>
      <c r="C37" s="9">
        <v>21.6</v>
      </c>
      <c r="D37" s="9">
        <v>21.1</v>
      </c>
      <c r="E37" s="9">
        <v>20.5</v>
      </c>
      <c r="F37" s="9">
        <v>20.100000000000001</v>
      </c>
      <c r="G37" s="18">
        <v>19.600000000000001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70.5</v>
      </c>
      <c r="C39" s="9">
        <v>70.599999999999994</v>
      </c>
      <c r="D39" s="9">
        <v>70.900000000000006</v>
      </c>
      <c r="E39" s="9">
        <v>71.199999999999989</v>
      </c>
      <c r="F39" s="9">
        <v>71.2</v>
      </c>
      <c r="G39" s="18">
        <v>71.3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7.5</v>
      </c>
      <c r="C41" s="9">
        <v>7.8</v>
      </c>
      <c r="D41" s="9">
        <v>8</v>
      </c>
      <c r="E41" s="9">
        <v>8.3000000000000007</v>
      </c>
      <c r="F41" s="9">
        <v>8.6999999999999993</v>
      </c>
      <c r="G41" s="18">
        <v>9.1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30.9</v>
      </c>
      <c r="C44" s="9">
        <v>31.3</v>
      </c>
      <c r="D44" s="9">
        <v>31.7</v>
      </c>
      <c r="E44" s="9">
        <v>32</v>
      </c>
      <c r="F44" s="9">
        <v>32.299999999999997</v>
      </c>
      <c r="G44" s="18">
        <v>32.799999999999997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215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216</v>
      </c>
      <c r="B48" s="9">
        <v>41.934660969250963</v>
      </c>
      <c r="C48" s="9">
        <v>41.70248643504079</v>
      </c>
      <c r="D48" s="9">
        <v>41.042863309442765</v>
      </c>
      <c r="E48" s="9">
        <v>40.555732178183895</v>
      </c>
      <c r="F48" s="9">
        <v>40.4</v>
      </c>
      <c r="G48" s="18">
        <v>40.299999999999997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217</v>
      </c>
      <c r="B49" s="9">
        <v>31.247552403864788</v>
      </c>
      <c r="C49" s="9">
        <v>30.601835328492992</v>
      </c>
      <c r="D49" s="9">
        <v>29.725704243221866</v>
      </c>
      <c r="E49" s="9">
        <v>28.848048494707122</v>
      </c>
      <c r="F49" s="9">
        <v>28.3</v>
      </c>
      <c r="G49" s="18">
        <v>27.5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218</v>
      </c>
      <c r="B50" s="9">
        <v>10.687108565386175</v>
      </c>
      <c r="C50" s="9">
        <v>11.10065110654779</v>
      </c>
      <c r="D50" s="9">
        <v>11.317159066220903</v>
      </c>
      <c r="E50" s="9">
        <v>11.707683683476771</v>
      </c>
      <c r="F50" s="9">
        <v>12.1</v>
      </c>
      <c r="G50" s="18">
        <v>12.9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219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107</v>
      </c>
      <c r="C53" s="12">
        <v>107</v>
      </c>
      <c r="D53" s="12">
        <v>107</v>
      </c>
      <c r="E53" s="12">
        <v>107</v>
      </c>
      <c r="F53" s="12">
        <v>107</v>
      </c>
      <c r="G53" s="17">
        <v>106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104</v>
      </c>
      <c r="C55" s="12">
        <v>103</v>
      </c>
      <c r="D55" s="12">
        <v>103</v>
      </c>
      <c r="E55" s="12">
        <v>103</v>
      </c>
      <c r="F55" s="12">
        <v>103</v>
      </c>
      <c r="G55" s="17">
        <v>103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212</v>
      </c>
      <c r="C57" s="12">
        <v>212</v>
      </c>
      <c r="D57" s="12">
        <v>212</v>
      </c>
      <c r="E57" s="12">
        <v>212</v>
      </c>
      <c r="F57" s="12">
        <v>212</v>
      </c>
      <c r="G57" s="17">
        <v>212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220</v>
      </c>
      <c r="B60" s="12">
        <v>20</v>
      </c>
      <c r="C60" s="12">
        <v>20</v>
      </c>
      <c r="D60" s="12">
        <v>20</v>
      </c>
      <c r="E60" s="12">
        <v>20</v>
      </c>
      <c r="F60" s="12">
        <v>20</v>
      </c>
      <c r="G60" s="17">
        <v>20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221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618.1</v>
      </c>
      <c r="C63" s="9">
        <v>627.4</v>
      </c>
      <c r="D63" s="9">
        <v>636.70000000000005</v>
      </c>
      <c r="E63" s="9">
        <v>646.4</v>
      </c>
      <c r="F63" s="9">
        <v>656.3</v>
      </c>
      <c r="G63" s="18">
        <v>666.6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4</v>
      </c>
      <c r="C66" s="9">
        <v>3.9</v>
      </c>
      <c r="D66" s="9">
        <v>3.9</v>
      </c>
      <c r="E66" s="9">
        <v>3.9</v>
      </c>
      <c r="F66" s="9">
        <v>3.8357389143422198</v>
      </c>
      <c r="G66" s="18">
        <v>3.7951799095389185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779.1</v>
      </c>
      <c r="C69" s="9">
        <v>800.1</v>
      </c>
      <c r="D69" s="9">
        <v>821.5</v>
      </c>
      <c r="E69" s="9">
        <v>843.4</v>
      </c>
      <c r="F69" s="9">
        <v>865.8</v>
      </c>
      <c r="G69" s="18">
        <v>888.7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191" priority="17" stopIfTrue="1" operator="lessThan">
      <formula>0</formula>
    </cfRule>
  </conditionalFormatting>
  <conditionalFormatting sqref="B9:F9">
    <cfRule type="cellIs" dxfId="190" priority="18" stopIfTrue="1" operator="lessThan">
      <formula>0</formula>
    </cfRule>
  </conditionalFormatting>
  <conditionalFormatting sqref="B11:F11">
    <cfRule type="cellIs" dxfId="189" priority="19" stopIfTrue="1" operator="lessThan">
      <formula>0</formula>
    </cfRule>
  </conditionalFormatting>
  <conditionalFormatting sqref="B14:F15">
    <cfRule type="cellIs" dxfId="188" priority="20" stopIfTrue="1" operator="lessThan">
      <formula>0</formula>
    </cfRule>
  </conditionalFormatting>
  <conditionalFormatting sqref="B18:F18">
    <cfRule type="cellIs" dxfId="187" priority="21" stopIfTrue="1" operator="lessThan">
      <formula>0</formula>
    </cfRule>
  </conditionalFormatting>
  <conditionalFormatting sqref="B20:F20">
    <cfRule type="cellIs" dxfId="186" priority="22" stopIfTrue="1" operator="lessThan">
      <formula>0</formula>
    </cfRule>
  </conditionalFormatting>
  <conditionalFormatting sqref="B23:F23">
    <cfRule type="cellIs" dxfId="185" priority="23" stopIfTrue="1" operator="lessThan">
      <formula>0</formula>
    </cfRule>
  </conditionalFormatting>
  <conditionalFormatting sqref="B28:F33">
    <cfRule type="cellIs" dxfId="184" priority="24" stopIfTrue="1" operator="lessThan">
      <formula>0</formula>
    </cfRule>
  </conditionalFormatting>
  <conditionalFormatting sqref="B37:F37 B39:F39 B41:F41">
    <cfRule type="cellIs" dxfId="183" priority="25" stopIfTrue="1" operator="lessThan">
      <formula>0</formula>
    </cfRule>
  </conditionalFormatting>
  <conditionalFormatting sqref="B44:F44">
    <cfRule type="cellIs" dxfId="182" priority="26" stopIfTrue="1" operator="lessThan">
      <formula>0</formula>
    </cfRule>
  </conditionalFormatting>
  <conditionalFormatting sqref="B48:F50">
    <cfRule type="cellIs" dxfId="181" priority="27" stopIfTrue="1" operator="lessThan">
      <formula>0</formula>
    </cfRule>
  </conditionalFormatting>
  <conditionalFormatting sqref="B53:F53 B55:F55 B57:F57">
    <cfRule type="cellIs" dxfId="180" priority="28" stopIfTrue="1" operator="lessThan">
      <formula>0</formula>
    </cfRule>
  </conditionalFormatting>
  <conditionalFormatting sqref="B60:F60">
    <cfRule type="cellIs" dxfId="179" priority="29" stopIfTrue="1" operator="lessThan">
      <formula>0</formula>
    </cfRule>
  </conditionalFormatting>
  <conditionalFormatting sqref="B63:F63">
    <cfRule type="cellIs" dxfId="178" priority="30" stopIfTrue="1" operator="lessThan">
      <formula>0</formula>
    </cfRule>
  </conditionalFormatting>
  <conditionalFormatting sqref="B66:F66">
    <cfRule type="cellIs" dxfId="177" priority="31" stopIfTrue="1" operator="lessThan">
      <formula>0</formula>
    </cfRule>
  </conditionalFormatting>
  <conditionalFormatting sqref="B69:F69">
    <cfRule type="cellIs" dxfId="176" priority="32" stopIfTrue="1" operator="lessThan">
      <formula>0</formula>
    </cfRule>
  </conditionalFormatting>
  <conditionalFormatting sqref="G7">
    <cfRule type="cellIs" dxfId="175" priority="1" stopIfTrue="1" operator="lessThan">
      <formula>0</formula>
    </cfRule>
  </conditionalFormatting>
  <conditionalFormatting sqref="G9">
    <cfRule type="cellIs" dxfId="174" priority="2" stopIfTrue="1" operator="lessThan">
      <formula>0</formula>
    </cfRule>
  </conditionalFormatting>
  <conditionalFormatting sqref="G11">
    <cfRule type="cellIs" dxfId="173" priority="3" stopIfTrue="1" operator="lessThan">
      <formula>0</formula>
    </cfRule>
  </conditionalFormatting>
  <conditionalFormatting sqref="G14:G15">
    <cfRule type="cellIs" dxfId="172" priority="4" stopIfTrue="1" operator="lessThan">
      <formula>0</formula>
    </cfRule>
  </conditionalFormatting>
  <conditionalFormatting sqref="G18">
    <cfRule type="cellIs" dxfId="171" priority="5" stopIfTrue="1" operator="lessThan">
      <formula>0</formula>
    </cfRule>
  </conditionalFormatting>
  <conditionalFormatting sqref="G20">
    <cfRule type="cellIs" dxfId="170" priority="6" stopIfTrue="1" operator="lessThan">
      <formula>0</formula>
    </cfRule>
  </conditionalFormatting>
  <conditionalFormatting sqref="G23">
    <cfRule type="cellIs" dxfId="169" priority="7" stopIfTrue="1" operator="lessThan">
      <formula>0</formula>
    </cfRule>
  </conditionalFormatting>
  <conditionalFormatting sqref="G28:G33">
    <cfRule type="cellIs" dxfId="168" priority="8" stopIfTrue="1" operator="lessThan">
      <formula>0</formula>
    </cfRule>
  </conditionalFormatting>
  <conditionalFormatting sqref="G37 G39 G41">
    <cfRule type="cellIs" dxfId="167" priority="9" stopIfTrue="1" operator="lessThan">
      <formula>0</formula>
    </cfRule>
  </conditionalFormatting>
  <conditionalFormatting sqref="G44">
    <cfRule type="cellIs" dxfId="166" priority="10" stopIfTrue="1" operator="lessThan">
      <formula>0</formula>
    </cfRule>
  </conditionalFormatting>
  <conditionalFormatting sqref="G48:G50">
    <cfRule type="cellIs" dxfId="165" priority="11" stopIfTrue="1" operator="lessThan">
      <formula>0</formula>
    </cfRule>
  </conditionalFormatting>
  <conditionalFormatting sqref="G53 G55 G57">
    <cfRule type="cellIs" dxfId="164" priority="12" stopIfTrue="1" operator="lessThan">
      <formula>0</formula>
    </cfRule>
  </conditionalFormatting>
  <conditionalFormatting sqref="G60">
    <cfRule type="cellIs" dxfId="163" priority="13" stopIfTrue="1" operator="lessThan">
      <formula>0</formula>
    </cfRule>
  </conditionalFormatting>
  <conditionalFormatting sqref="G63">
    <cfRule type="cellIs" dxfId="162" priority="14" stopIfTrue="1" operator="lessThan">
      <formula>0</formula>
    </cfRule>
  </conditionalFormatting>
  <conditionalFormatting sqref="G66">
    <cfRule type="cellIs" dxfId="161" priority="15" stopIfTrue="1" operator="lessThan">
      <formula>0</formula>
    </cfRule>
  </conditionalFormatting>
  <conditionalFormatting sqref="G69">
    <cfRule type="cellIs" dxfId="160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2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327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328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222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6994.4</v>
      </c>
      <c r="C7" s="9">
        <v>7014.7</v>
      </c>
      <c r="D7" s="9">
        <v>7050.3</v>
      </c>
      <c r="E7" s="9">
        <v>7209.7</v>
      </c>
      <c r="F7" s="9">
        <v>7362.7</v>
      </c>
      <c r="G7" s="18">
        <v>7406.8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6430.4</v>
      </c>
      <c r="C9" s="9">
        <v>6487.8</v>
      </c>
      <c r="D9" s="9">
        <v>6530.4</v>
      </c>
      <c r="E9" s="9">
        <v>6584.8</v>
      </c>
      <c r="F9" s="9">
        <v>6634.1</v>
      </c>
      <c r="G9" s="18">
        <v>6678.9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564</v>
      </c>
      <c r="C11" s="9">
        <v>526.9</v>
      </c>
      <c r="D11" s="9">
        <v>519.9</v>
      </c>
      <c r="E11" s="9">
        <v>624.9</v>
      </c>
      <c r="F11" s="9">
        <v>728.7</v>
      </c>
      <c r="G11" s="18">
        <v>727.9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223</v>
      </c>
      <c r="B14" s="9">
        <v>3710.8</v>
      </c>
      <c r="C14" s="9">
        <v>3710</v>
      </c>
      <c r="D14" s="9">
        <v>3724.3</v>
      </c>
      <c r="E14" s="9">
        <v>3830.7</v>
      </c>
      <c r="F14" s="9">
        <v>3933.5</v>
      </c>
      <c r="G14" s="18">
        <v>3953.6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224</v>
      </c>
      <c r="B15" s="9">
        <v>3283.7</v>
      </c>
      <c r="C15" s="9">
        <v>3304.7</v>
      </c>
      <c r="D15" s="9">
        <v>3326</v>
      </c>
      <c r="E15" s="9">
        <v>3379</v>
      </c>
      <c r="F15" s="9">
        <v>3429.2</v>
      </c>
      <c r="G15" s="18">
        <v>3453.2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225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91.9</v>
      </c>
      <c r="C18" s="9">
        <v>92.5</v>
      </c>
      <c r="D18" s="9">
        <v>92.6</v>
      </c>
      <c r="E18" s="9">
        <v>91.3</v>
      </c>
      <c r="F18" s="9">
        <v>90.1</v>
      </c>
      <c r="G18" s="18">
        <v>90.2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8.1</v>
      </c>
      <c r="C20" s="9">
        <v>7.5</v>
      </c>
      <c r="D20" s="9">
        <v>7.4</v>
      </c>
      <c r="E20" s="9">
        <v>8.6999999999999993</v>
      </c>
      <c r="F20" s="9">
        <v>9.9</v>
      </c>
      <c r="G20" s="18">
        <v>9.8000000000000007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0.3</v>
      </c>
      <c r="D23" s="9">
        <v>0.5</v>
      </c>
      <c r="E23" s="9">
        <v>2.2000000000000002</v>
      </c>
      <c r="F23" s="9">
        <v>2.1</v>
      </c>
      <c r="G23" s="18">
        <v>0.6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60.6</v>
      </c>
      <c r="C28" s="9">
        <v>60.9</v>
      </c>
      <c r="D28" s="9">
        <v>61.2</v>
      </c>
      <c r="E28" s="9">
        <v>61.4</v>
      </c>
      <c r="F28" s="9">
        <v>61.599999999999994</v>
      </c>
      <c r="G28" s="18">
        <v>61.8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226</v>
      </c>
      <c r="B29" s="9">
        <v>59.2</v>
      </c>
      <c r="C29" s="9">
        <v>59.6</v>
      </c>
      <c r="D29" s="9">
        <v>59.9</v>
      </c>
      <c r="E29" s="9">
        <v>60.1</v>
      </c>
      <c r="F29" s="9">
        <v>60.3</v>
      </c>
      <c r="G29" s="18">
        <v>60.5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227</v>
      </c>
      <c r="B30" s="9">
        <v>1.4</v>
      </c>
      <c r="C30" s="9">
        <v>1.3</v>
      </c>
      <c r="D30" s="9">
        <v>1.3</v>
      </c>
      <c r="E30" s="9">
        <v>1.3</v>
      </c>
      <c r="F30" s="9">
        <v>1.3</v>
      </c>
      <c r="G30" s="18">
        <v>1.3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228</v>
      </c>
      <c r="B31" s="9">
        <v>27.3</v>
      </c>
      <c r="C31" s="9">
        <v>27.1</v>
      </c>
      <c r="D31" s="9">
        <v>26.9</v>
      </c>
      <c r="E31" s="9">
        <v>26.7</v>
      </c>
      <c r="F31" s="9">
        <v>26.5</v>
      </c>
      <c r="G31" s="18">
        <v>26.3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229</v>
      </c>
      <c r="B32" s="9">
        <v>11.3</v>
      </c>
      <c r="C32" s="9">
        <v>11.2</v>
      </c>
      <c r="D32" s="9">
        <v>11.1</v>
      </c>
      <c r="E32" s="9">
        <v>11.1</v>
      </c>
      <c r="F32" s="9">
        <v>11</v>
      </c>
      <c r="G32" s="18">
        <v>11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230</v>
      </c>
      <c r="B33" s="9">
        <v>0.8</v>
      </c>
      <c r="C33" s="9">
        <v>0.8</v>
      </c>
      <c r="D33" s="9">
        <v>0.8</v>
      </c>
      <c r="E33" s="9">
        <v>0.8</v>
      </c>
      <c r="F33" s="9">
        <v>0.9</v>
      </c>
      <c r="G33" s="18">
        <v>0.9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22.2</v>
      </c>
      <c r="C37" s="9">
        <v>21.8</v>
      </c>
      <c r="D37" s="9">
        <v>21.5</v>
      </c>
      <c r="E37" s="9">
        <v>21.3</v>
      </c>
      <c r="F37" s="9">
        <v>20.9</v>
      </c>
      <c r="G37" s="18">
        <v>20.6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70.900000000000006</v>
      </c>
      <c r="C39" s="9">
        <v>71</v>
      </c>
      <c r="D39" s="9">
        <v>71</v>
      </c>
      <c r="E39" s="9">
        <v>71</v>
      </c>
      <c r="F39" s="9">
        <v>71</v>
      </c>
      <c r="G39" s="18">
        <v>71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6.9</v>
      </c>
      <c r="C41" s="9">
        <v>7.2</v>
      </c>
      <c r="D41" s="9">
        <v>7.5</v>
      </c>
      <c r="E41" s="9">
        <v>7.7</v>
      </c>
      <c r="F41" s="9">
        <v>8.1</v>
      </c>
      <c r="G41" s="18">
        <v>8.4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31.6</v>
      </c>
      <c r="C44" s="9">
        <v>32.1</v>
      </c>
      <c r="D44" s="9">
        <v>32.6</v>
      </c>
      <c r="E44" s="9">
        <v>32.9</v>
      </c>
      <c r="F44" s="9">
        <v>33.299999999999997</v>
      </c>
      <c r="G44" s="18">
        <v>33.799999999999997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231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232</v>
      </c>
      <c r="B48" s="9">
        <v>41</v>
      </c>
      <c r="C48" s="9">
        <v>40.9</v>
      </c>
      <c r="D48" s="9">
        <v>40.799999999999997</v>
      </c>
      <c r="E48" s="9">
        <v>40.799999999999997</v>
      </c>
      <c r="F48" s="9">
        <v>40.799999999999997</v>
      </c>
      <c r="G48" s="18">
        <v>40.799999999999997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233</v>
      </c>
      <c r="B49" s="9">
        <v>31.2</v>
      </c>
      <c r="C49" s="9">
        <v>30.8</v>
      </c>
      <c r="D49" s="9">
        <v>30.3</v>
      </c>
      <c r="E49" s="9">
        <v>29.9</v>
      </c>
      <c r="F49" s="9">
        <v>29.5</v>
      </c>
      <c r="G49" s="18">
        <v>29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234</v>
      </c>
      <c r="B50" s="9">
        <v>9.6999999999999993</v>
      </c>
      <c r="C50" s="9">
        <v>10.1</v>
      </c>
      <c r="D50" s="9">
        <v>10.5</v>
      </c>
      <c r="E50" s="9">
        <v>10.9</v>
      </c>
      <c r="F50" s="9">
        <v>11.3</v>
      </c>
      <c r="G50" s="18">
        <v>11.8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235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113</v>
      </c>
      <c r="C53" s="12">
        <v>112</v>
      </c>
      <c r="D53" s="12">
        <v>112</v>
      </c>
      <c r="E53" s="12">
        <v>113</v>
      </c>
      <c r="F53" s="12">
        <v>115</v>
      </c>
      <c r="G53" s="17">
        <v>114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104</v>
      </c>
      <c r="C55" s="12">
        <v>104</v>
      </c>
      <c r="D55" s="12">
        <v>104</v>
      </c>
      <c r="E55" s="12">
        <v>104</v>
      </c>
      <c r="F55" s="12">
        <v>104</v>
      </c>
      <c r="G55" s="17">
        <v>103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328</v>
      </c>
      <c r="C57" s="12">
        <v>328</v>
      </c>
      <c r="D57" s="12">
        <v>328</v>
      </c>
      <c r="E57" s="12">
        <v>328</v>
      </c>
      <c r="F57" s="12">
        <v>328</v>
      </c>
      <c r="G57" s="17">
        <v>328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236</v>
      </c>
      <c r="B60" s="12">
        <v>880</v>
      </c>
      <c r="C60" s="12">
        <v>883</v>
      </c>
      <c r="D60" s="12">
        <v>888</v>
      </c>
      <c r="E60" s="12">
        <v>908</v>
      </c>
      <c r="F60" s="12">
        <v>927</v>
      </c>
      <c r="G60" s="17">
        <v>933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237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1836.4</v>
      </c>
      <c r="C63" s="9">
        <v>1894.2</v>
      </c>
      <c r="D63" s="9">
        <v>1952.8</v>
      </c>
      <c r="E63" s="9">
        <v>2012.5</v>
      </c>
      <c r="F63" s="9">
        <v>2073.1999999999998</v>
      </c>
      <c r="G63" s="18">
        <v>2134.8000000000002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3.8</v>
      </c>
      <c r="C66" s="9">
        <v>3.7</v>
      </c>
      <c r="D66" s="9">
        <v>3.6</v>
      </c>
      <c r="E66" s="9">
        <v>3.6</v>
      </c>
      <c r="F66" s="9">
        <v>3.5514348585689715</v>
      </c>
      <c r="G66" s="18">
        <v>3.4694972599832963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2101.9</v>
      </c>
      <c r="C69" s="9">
        <v>2164.1999999999998</v>
      </c>
      <c r="D69" s="9">
        <v>2227.5</v>
      </c>
      <c r="E69" s="9">
        <v>2291.9</v>
      </c>
      <c r="F69" s="9">
        <v>2357.4</v>
      </c>
      <c r="G69" s="18">
        <v>2424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159" priority="17" stopIfTrue="1" operator="lessThan">
      <formula>0</formula>
    </cfRule>
  </conditionalFormatting>
  <conditionalFormatting sqref="B9:F9">
    <cfRule type="cellIs" dxfId="158" priority="18" stopIfTrue="1" operator="lessThan">
      <formula>0</formula>
    </cfRule>
  </conditionalFormatting>
  <conditionalFormatting sqref="B11:F11">
    <cfRule type="cellIs" dxfId="157" priority="19" stopIfTrue="1" operator="lessThan">
      <formula>0</formula>
    </cfRule>
  </conditionalFormatting>
  <conditionalFormatting sqref="B14:F15">
    <cfRule type="cellIs" dxfId="156" priority="20" stopIfTrue="1" operator="lessThan">
      <formula>0</formula>
    </cfRule>
  </conditionalFormatting>
  <conditionalFormatting sqref="B18:F18">
    <cfRule type="cellIs" dxfId="155" priority="21" stopIfTrue="1" operator="lessThan">
      <formula>0</formula>
    </cfRule>
  </conditionalFormatting>
  <conditionalFormatting sqref="B20:F20">
    <cfRule type="cellIs" dxfId="154" priority="22" stopIfTrue="1" operator="lessThan">
      <formula>0</formula>
    </cfRule>
  </conditionalFormatting>
  <conditionalFormatting sqref="B23:F23">
    <cfRule type="cellIs" dxfId="153" priority="23" stopIfTrue="1" operator="lessThan">
      <formula>0</formula>
    </cfRule>
  </conditionalFormatting>
  <conditionalFormatting sqref="B28:F33">
    <cfRule type="cellIs" dxfId="152" priority="24" stopIfTrue="1" operator="lessThan">
      <formula>0</formula>
    </cfRule>
  </conditionalFormatting>
  <conditionalFormatting sqref="B37:F37 B39:F39 B41:F41">
    <cfRule type="cellIs" dxfId="151" priority="25" stopIfTrue="1" operator="lessThan">
      <formula>0</formula>
    </cfRule>
  </conditionalFormatting>
  <conditionalFormatting sqref="B44:F44">
    <cfRule type="cellIs" dxfId="150" priority="26" stopIfTrue="1" operator="lessThan">
      <formula>0</formula>
    </cfRule>
  </conditionalFormatting>
  <conditionalFormatting sqref="B48:F50">
    <cfRule type="cellIs" dxfId="149" priority="27" stopIfTrue="1" operator="lessThan">
      <formula>0</formula>
    </cfRule>
  </conditionalFormatting>
  <conditionalFormatting sqref="B53:F53 B55:F55 B57:F57">
    <cfRule type="cellIs" dxfId="148" priority="28" stopIfTrue="1" operator="lessThan">
      <formula>0</formula>
    </cfRule>
  </conditionalFormatting>
  <conditionalFormatting sqref="B60:F60">
    <cfRule type="cellIs" dxfId="147" priority="29" stopIfTrue="1" operator="lessThan">
      <formula>0</formula>
    </cfRule>
  </conditionalFormatting>
  <conditionalFormatting sqref="B63:F63">
    <cfRule type="cellIs" dxfId="146" priority="30" stopIfTrue="1" operator="lessThan">
      <formula>0</formula>
    </cfRule>
  </conditionalFormatting>
  <conditionalFormatting sqref="B66:F66">
    <cfRule type="cellIs" dxfId="145" priority="31" stopIfTrue="1" operator="lessThan">
      <formula>0</formula>
    </cfRule>
  </conditionalFormatting>
  <conditionalFormatting sqref="B69:F69">
    <cfRule type="cellIs" dxfId="144" priority="32" stopIfTrue="1" operator="lessThan">
      <formula>0</formula>
    </cfRule>
  </conditionalFormatting>
  <conditionalFormatting sqref="G7">
    <cfRule type="cellIs" dxfId="143" priority="1" stopIfTrue="1" operator="lessThan">
      <formula>0</formula>
    </cfRule>
  </conditionalFormatting>
  <conditionalFormatting sqref="G9">
    <cfRule type="cellIs" dxfId="142" priority="2" stopIfTrue="1" operator="lessThan">
      <formula>0</formula>
    </cfRule>
  </conditionalFormatting>
  <conditionalFormatting sqref="G11">
    <cfRule type="cellIs" dxfId="141" priority="3" stopIfTrue="1" operator="lessThan">
      <formula>0</formula>
    </cfRule>
  </conditionalFormatting>
  <conditionalFormatting sqref="G14:G15">
    <cfRule type="cellIs" dxfId="140" priority="4" stopIfTrue="1" operator="lessThan">
      <formula>0</formula>
    </cfRule>
  </conditionalFormatting>
  <conditionalFormatting sqref="G18">
    <cfRule type="cellIs" dxfId="139" priority="5" stopIfTrue="1" operator="lessThan">
      <formula>0</formula>
    </cfRule>
  </conditionalFormatting>
  <conditionalFormatting sqref="G20">
    <cfRule type="cellIs" dxfId="138" priority="6" stopIfTrue="1" operator="lessThan">
      <formula>0</formula>
    </cfRule>
  </conditionalFormatting>
  <conditionalFormatting sqref="G23">
    <cfRule type="cellIs" dxfId="137" priority="7" stopIfTrue="1" operator="lessThan">
      <formula>0</formula>
    </cfRule>
  </conditionalFormatting>
  <conditionalFormatting sqref="G28:G33">
    <cfRule type="cellIs" dxfId="136" priority="8" stopIfTrue="1" operator="lessThan">
      <formula>0</formula>
    </cfRule>
  </conditionalFormatting>
  <conditionalFormatting sqref="G37 G39 G41">
    <cfRule type="cellIs" dxfId="135" priority="9" stopIfTrue="1" operator="lessThan">
      <formula>0</formula>
    </cfRule>
  </conditionalFormatting>
  <conditionalFormatting sqref="G44">
    <cfRule type="cellIs" dxfId="134" priority="10" stopIfTrue="1" operator="lessThan">
      <formula>0</formula>
    </cfRule>
  </conditionalFormatting>
  <conditionalFormatting sqref="G48:G50">
    <cfRule type="cellIs" dxfId="133" priority="11" stopIfTrue="1" operator="lessThan">
      <formula>0</formula>
    </cfRule>
  </conditionalFormatting>
  <conditionalFormatting sqref="G53 G55 G57">
    <cfRule type="cellIs" dxfId="132" priority="12" stopIfTrue="1" operator="lessThan">
      <formula>0</formula>
    </cfRule>
  </conditionalFormatting>
  <conditionalFormatting sqref="G60">
    <cfRule type="cellIs" dxfId="131" priority="13" stopIfTrue="1" operator="lessThan">
      <formula>0</formula>
    </cfRule>
  </conditionalFormatting>
  <conditionalFormatting sqref="G63">
    <cfRule type="cellIs" dxfId="130" priority="14" stopIfTrue="1" operator="lessThan">
      <formula>0</formula>
    </cfRule>
  </conditionalFormatting>
  <conditionalFormatting sqref="G66">
    <cfRule type="cellIs" dxfId="129" priority="15" stopIfTrue="1" operator="lessThan">
      <formula>0</formula>
    </cfRule>
  </conditionalFormatting>
  <conditionalFormatting sqref="G69">
    <cfRule type="cellIs" dxfId="128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2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329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330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238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1149.4000000000001</v>
      </c>
      <c r="C7" s="9">
        <v>1170.5999999999999</v>
      </c>
      <c r="D7" s="9">
        <v>1186.5999999999999</v>
      </c>
      <c r="E7" s="9">
        <v>1210</v>
      </c>
      <c r="F7" s="9">
        <v>1231.5</v>
      </c>
      <c r="G7" s="18">
        <v>1246.9000000000001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1123</v>
      </c>
      <c r="C9" s="9">
        <v>1141.8</v>
      </c>
      <c r="D9" s="9">
        <v>1158</v>
      </c>
      <c r="E9" s="9">
        <v>1175.5999999999999</v>
      </c>
      <c r="F9" s="9">
        <v>1192.3</v>
      </c>
      <c r="G9" s="18">
        <v>1207.9000000000001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26.4</v>
      </c>
      <c r="C11" s="9">
        <v>28.8</v>
      </c>
      <c r="D11" s="9">
        <v>28.6</v>
      </c>
      <c r="E11" s="9">
        <v>34.4</v>
      </c>
      <c r="F11" s="9">
        <v>39.299999999999997</v>
      </c>
      <c r="G11" s="18">
        <v>39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239</v>
      </c>
      <c r="B14" s="9">
        <v>587.9</v>
      </c>
      <c r="C14" s="9">
        <v>599.1</v>
      </c>
      <c r="D14" s="9">
        <v>607.1</v>
      </c>
      <c r="E14" s="9">
        <v>620.6</v>
      </c>
      <c r="F14" s="9">
        <v>632.79999999999995</v>
      </c>
      <c r="G14" s="18">
        <v>640.29999999999995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240</v>
      </c>
      <c r="B15" s="9">
        <v>561.6</v>
      </c>
      <c r="C15" s="9">
        <v>571.5</v>
      </c>
      <c r="D15" s="9">
        <v>579.5</v>
      </c>
      <c r="E15" s="9">
        <v>589.5</v>
      </c>
      <c r="F15" s="9">
        <v>598.79999999999995</v>
      </c>
      <c r="G15" s="18">
        <v>606.6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241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97.7</v>
      </c>
      <c r="C18" s="9">
        <v>97.5</v>
      </c>
      <c r="D18" s="9">
        <v>97.6</v>
      </c>
      <c r="E18" s="9">
        <v>97.2</v>
      </c>
      <c r="F18" s="9">
        <v>96.8</v>
      </c>
      <c r="G18" s="18">
        <v>96.9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2.2999999999999998</v>
      </c>
      <c r="C20" s="9">
        <v>2.5</v>
      </c>
      <c r="D20" s="9">
        <v>2.4</v>
      </c>
      <c r="E20" s="9">
        <v>2.8</v>
      </c>
      <c r="F20" s="9">
        <v>3.2</v>
      </c>
      <c r="G20" s="18">
        <v>3.1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1.8</v>
      </c>
      <c r="D23" s="9">
        <v>1.3536295711256843</v>
      </c>
      <c r="E23" s="9">
        <v>1.9548086652166046</v>
      </c>
      <c r="F23" s="9">
        <v>1.8</v>
      </c>
      <c r="G23" s="18">
        <v>1.2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97.6</v>
      </c>
      <c r="C28" s="9">
        <v>97.6</v>
      </c>
      <c r="D28" s="9">
        <v>97.6</v>
      </c>
      <c r="E28" s="9">
        <v>97.7</v>
      </c>
      <c r="F28" s="9">
        <v>97.7</v>
      </c>
      <c r="G28" s="18">
        <v>97.8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242</v>
      </c>
      <c r="B29" s="9">
        <v>97.1</v>
      </c>
      <c r="C29" s="9">
        <v>97.3</v>
      </c>
      <c r="D29" s="9">
        <v>97.3</v>
      </c>
      <c r="E29" s="9">
        <v>97.4</v>
      </c>
      <c r="F29" s="9">
        <v>97.4</v>
      </c>
      <c r="G29" s="18">
        <v>97.5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243</v>
      </c>
      <c r="B30" s="9">
        <v>0.5</v>
      </c>
      <c r="C30" s="9">
        <v>0.3</v>
      </c>
      <c r="D30" s="9">
        <v>0.3</v>
      </c>
      <c r="E30" s="9">
        <v>0.3</v>
      </c>
      <c r="F30" s="9">
        <v>0.3</v>
      </c>
      <c r="G30" s="18">
        <v>0.3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244</v>
      </c>
      <c r="B31" s="9">
        <v>2.1</v>
      </c>
      <c r="C31" s="9">
        <v>2</v>
      </c>
      <c r="D31" s="9">
        <v>2</v>
      </c>
      <c r="E31" s="9">
        <v>1.9</v>
      </c>
      <c r="F31" s="9">
        <v>1.9</v>
      </c>
      <c r="G31" s="18">
        <v>1.9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245</v>
      </c>
      <c r="B32" s="9">
        <v>0.2</v>
      </c>
      <c r="C32" s="9">
        <v>0.2</v>
      </c>
      <c r="D32" s="9">
        <v>0.2</v>
      </c>
      <c r="E32" s="9">
        <v>0.2</v>
      </c>
      <c r="F32" s="9">
        <v>0.2</v>
      </c>
      <c r="G32" s="18">
        <v>0.1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246</v>
      </c>
      <c r="B33" s="9">
        <v>0.2</v>
      </c>
      <c r="C33" s="9">
        <v>0.2</v>
      </c>
      <c r="D33" s="9">
        <v>0.2</v>
      </c>
      <c r="E33" s="9">
        <v>0.2</v>
      </c>
      <c r="F33" s="9">
        <v>0.2</v>
      </c>
      <c r="G33" s="18">
        <v>0.2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28.6</v>
      </c>
      <c r="C37" s="9">
        <v>28.5</v>
      </c>
      <c r="D37" s="9">
        <v>28.4</v>
      </c>
      <c r="E37" s="9">
        <v>28.1</v>
      </c>
      <c r="F37" s="9">
        <v>27.8</v>
      </c>
      <c r="G37" s="18">
        <v>27.6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65.900000000000006</v>
      </c>
      <c r="C39" s="9">
        <v>65.8</v>
      </c>
      <c r="D39" s="9">
        <v>65.8</v>
      </c>
      <c r="E39" s="9">
        <v>66</v>
      </c>
      <c r="F39" s="9">
        <v>66.099999999999994</v>
      </c>
      <c r="G39" s="18">
        <v>66.099999999999994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5.5</v>
      </c>
      <c r="C41" s="9">
        <v>5.7</v>
      </c>
      <c r="D41" s="9">
        <v>5.8</v>
      </c>
      <c r="E41" s="9">
        <v>5.9</v>
      </c>
      <c r="F41" s="9">
        <v>6.1</v>
      </c>
      <c r="G41" s="18">
        <v>6.3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26.4</v>
      </c>
      <c r="C44" s="9">
        <v>26.5</v>
      </c>
      <c r="D44" s="9">
        <v>26.6</v>
      </c>
      <c r="E44" s="9">
        <v>26.8</v>
      </c>
      <c r="F44" s="9">
        <v>27.1</v>
      </c>
      <c r="G44" s="18">
        <v>27.4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247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248</v>
      </c>
      <c r="B48" s="9">
        <v>51.8</v>
      </c>
      <c r="C48" s="9">
        <v>52</v>
      </c>
      <c r="D48" s="9">
        <v>51.915841007408844</v>
      </c>
      <c r="E48" s="9">
        <v>51.615421337720477</v>
      </c>
      <c r="F48" s="9">
        <v>51.3</v>
      </c>
      <c r="G48" s="18">
        <v>51.2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249</v>
      </c>
      <c r="B49" s="9">
        <v>43.5</v>
      </c>
      <c r="C49" s="9">
        <v>43.3</v>
      </c>
      <c r="D49" s="9">
        <v>43.119577310256268</v>
      </c>
      <c r="E49" s="9">
        <v>42.623692345089331</v>
      </c>
      <c r="F49" s="9">
        <v>42.1</v>
      </c>
      <c r="G49" s="18">
        <v>41.7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250</v>
      </c>
      <c r="B50" s="9">
        <v>8.4</v>
      </c>
      <c r="C50" s="9">
        <v>8.6999999999999993</v>
      </c>
      <c r="D50" s="9">
        <v>8.7962636971525807</v>
      </c>
      <c r="E50" s="9">
        <v>8.991728992631149</v>
      </c>
      <c r="F50" s="9">
        <v>9.1999999999999993</v>
      </c>
      <c r="G50" s="18">
        <v>9.6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251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105</v>
      </c>
      <c r="C53" s="12">
        <v>105</v>
      </c>
      <c r="D53" s="12">
        <v>105</v>
      </c>
      <c r="E53" s="12">
        <v>105</v>
      </c>
      <c r="F53" s="12">
        <v>106</v>
      </c>
      <c r="G53" s="17">
        <v>106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102</v>
      </c>
      <c r="C55" s="12">
        <v>102</v>
      </c>
      <c r="D55" s="12">
        <v>102</v>
      </c>
      <c r="E55" s="12">
        <v>102</v>
      </c>
      <c r="F55" s="12">
        <v>102</v>
      </c>
      <c r="G55" s="17">
        <v>102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442</v>
      </c>
      <c r="C57" s="12">
        <v>442</v>
      </c>
      <c r="D57" s="12">
        <v>443</v>
      </c>
      <c r="E57" s="12">
        <v>443</v>
      </c>
      <c r="F57" s="12">
        <v>443</v>
      </c>
      <c r="G57" s="17">
        <v>443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252</v>
      </c>
      <c r="B60" s="12">
        <v>89</v>
      </c>
      <c r="C60" s="12">
        <v>90</v>
      </c>
      <c r="D60" s="12">
        <v>92</v>
      </c>
      <c r="E60" s="12">
        <v>93</v>
      </c>
      <c r="F60" s="12">
        <v>95</v>
      </c>
      <c r="G60" s="17">
        <v>96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253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282.39999999999998</v>
      </c>
      <c r="C63" s="9">
        <v>290.39999999999998</v>
      </c>
      <c r="D63" s="9">
        <v>298.60000000000002</v>
      </c>
      <c r="E63" s="9">
        <v>306.89999999999998</v>
      </c>
      <c r="F63" s="9">
        <v>315.5</v>
      </c>
      <c r="G63" s="18">
        <v>324.2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4.0999999999999996</v>
      </c>
      <c r="C66" s="9">
        <v>4</v>
      </c>
      <c r="D66" s="9">
        <v>3.9738981041463637</v>
      </c>
      <c r="E66" s="9">
        <v>3.9</v>
      </c>
      <c r="F66" s="9">
        <v>3.903736857286856</v>
      </c>
      <c r="G66" s="18">
        <v>3.8461576426097124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314.39999999999998</v>
      </c>
      <c r="C69" s="9">
        <v>323</v>
      </c>
      <c r="D69" s="9">
        <v>331.7</v>
      </c>
      <c r="E69" s="9">
        <v>340.6</v>
      </c>
      <c r="F69" s="9">
        <v>349.7</v>
      </c>
      <c r="G69" s="18">
        <v>359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127" priority="17" stopIfTrue="1" operator="lessThan">
      <formula>0</formula>
    </cfRule>
  </conditionalFormatting>
  <conditionalFormatting sqref="B9:F9">
    <cfRule type="cellIs" dxfId="126" priority="18" stopIfTrue="1" operator="lessThan">
      <formula>0</formula>
    </cfRule>
  </conditionalFormatting>
  <conditionalFormatting sqref="B11:F11">
    <cfRule type="cellIs" dxfId="125" priority="19" stopIfTrue="1" operator="lessThan">
      <formula>0</formula>
    </cfRule>
  </conditionalFormatting>
  <conditionalFormatting sqref="B14:F15">
    <cfRule type="cellIs" dxfId="124" priority="20" stopIfTrue="1" operator="lessThan">
      <formula>0</formula>
    </cfRule>
  </conditionalFormatting>
  <conditionalFormatting sqref="B18:F18">
    <cfRule type="cellIs" dxfId="123" priority="21" stopIfTrue="1" operator="lessThan">
      <formula>0</formula>
    </cfRule>
  </conditionalFormatting>
  <conditionalFormatting sqref="B20:F20">
    <cfRule type="cellIs" dxfId="122" priority="22" stopIfTrue="1" operator="lessThan">
      <formula>0</formula>
    </cfRule>
  </conditionalFormatting>
  <conditionalFormatting sqref="B23:F23">
    <cfRule type="cellIs" dxfId="121" priority="23" stopIfTrue="1" operator="lessThan">
      <formula>0</formula>
    </cfRule>
  </conditionalFormatting>
  <conditionalFormatting sqref="B28:F33">
    <cfRule type="cellIs" dxfId="120" priority="24" stopIfTrue="1" operator="lessThan">
      <formula>0</formula>
    </cfRule>
  </conditionalFormatting>
  <conditionalFormatting sqref="B37:F37 B39:F39 B41:F41">
    <cfRule type="cellIs" dxfId="119" priority="25" stopIfTrue="1" operator="lessThan">
      <formula>0</formula>
    </cfRule>
  </conditionalFormatting>
  <conditionalFormatting sqref="B44:F44">
    <cfRule type="cellIs" dxfId="118" priority="26" stopIfTrue="1" operator="lessThan">
      <formula>0</formula>
    </cfRule>
  </conditionalFormatting>
  <conditionalFormatting sqref="B48:F50">
    <cfRule type="cellIs" dxfId="117" priority="27" stopIfTrue="1" operator="lessThan">
      <formula>0</formula>
    </cfRule>
  </conditionalFormatting>
  <conditionalFormatting sqref="B53:F53 B55:F55 B57:F57">
    <cfRule type="cellIs" dxfId="116" priority="28" stopIfTrue="1" operator="lessThan">
      <formula>0</formula>
    </cfRule>
  </conditionalFormatting>
  <conditionalFormatting sqref="B60:F60">
    <cfRule type="cellIs" dxfId="115" priority="29" stopIfTrue="1" operator="lessThan">
      <formula>0</formula>
    </cfRule>
  </conditionalFormatting>
  <conditionalFormatting sqref="B63:F63">
    <cfRule type="cellIs" dxfId="114" priority="30" stopIfTrue="1" operator="lessThan">
      <formula>0</formula>
    </cfRule>
  </conditionalFormatting>
  <conditionalFormatting sqref="B66:F66">
    <cfRule type="cellIs" dxfId="113" priority="31" stopIfTrue="1" operator="lessThan">
      <formula>0</formula>
    </cfRule>
  </conditionalFormatting>
  <conditionalFormatting sqref="B69:F69">
    <cfRule type="cellIs" dxfId="112" priority="32" stopIfTrue="1" operator="lessThan">
      <formula>0</formula>
    </cfRule>
  </conditionalFormatting>
  <conditionalFormatting sqref="G7">
    <cfRule type="cellIs" dxfId="111" priority="1" stopIfTrue="1" operator="lessThan">
      <formula>0</formula>
    </cfRule>
  </conditionalFormatting>
  <conditionalFormatting sqref="G9">
    <cfRule type="cellIs" dxfId="110" priority="2" stopIfTrue="1" operator="lessThan">
      <formula>0</formula>
    </cfRule>
  </conditionalFormatting>
  <conditionalFormatting sqref="G11">
    <cfRule type="cellIs" dxfId="109" priority="3" stopIfTrue="1" operator="lessThan">
      <formula>0</formula>
    </cfRule>
  </conditionalFormatting>
  <conditionalFormatting sqref="G14:G15">
    <cfRule type="cellIs" dxfId="108" priority="4" stopIfTrue="1" operator="lessThan">
      <formula>0</formula>
    </cfRule>
  </conditionalFormatting>
  <conditionalFormatting sqref="G18">
    <cfRule type="cellIs" dxfId="107" priority="5" stopIfTrue="1" operator="lessThan">
      <formula>0</formula>
    </cfRule>
  </conditionalFormatting>
  <conditionalFormatting sqref="G20">
    <cfRule type="cellIs" dxfId="106" priority="6" stopIfTrue="1" operator="lessThan">
      <formula>0</formula>
    </cfRule>
  </conditionalFormatting>
  <conditionalFormatting sqref="G23">
    <cfRule type="cellIs" dxfId="105" priority="7" stopIfTrue="1" operator="lessThan">
      <formula>0</formula>
    </cfRule>
  </conditionalFormatting>
  <conditionalFormatting sqref="G28:G33">
    <cfRule type="cellIs" dxfId="104" priority="8" stopIfTrue="1" operator="lessThan">
      <formula>0</formula>
    </cfRule>
  </conditionalFormatting>
  <conditionalFormatting sqref="G37 G39 G41">
    <cfRule type="cellIs" dxfId="103" priority="9" stopIfTrue="1" operator="lessThan">
      <formula>0</formula>
    </cfRule>
  </conditionalFormatting>
  <conditionalFormatting sqref="G44">
    <cfRule type="cellIs" dxfId="102" priority="10" stopIfTrue="1" operator="lessThan">
      <formula>0</formula>
    </cfRule>
  </conditionalFormatting>
  <conditionalFormatting sqref="G48:G50">
    <cfRule type="cellIs" dxfId="101" priority="11" stopIfTrue="1" operator="lessThan">
      <formula>0</formula>
    </cfRule>
  </conditionalFormatting>
  <conditionalFormatting sqref="G53 G55 G57">
    <cfRule type="cellIs" dxfId="100" priority="12" stopIfTrue="1" operator="lessThan">
      <formula>0</formula>
    </cfRule>
  </conditionalFormatting>
  <conditionalFormatting sqref="G60">
    <cfRule type="cellIs" dxfId="99" priority="13" stopIfTrue="1" operator="lessThan">
      <formula>0</formula>
    </cfRule>
  </conditionalFormatting>
  <conditionalFormatting sqref="G63">
    <cfRule type="cellIs" dxfId="98" priority="14" stopIfTrue="1" operator="lessThan">
      <formula>0</formula>
    </cfRule>
  </conditionalFormatting>
  <conditionalFormatting sqref="G66">
    <cfRule type="cellIs" dxfId="97" priority="15" stopIfTrue="1" operator="lessThan">
      <formula>0</formula>
    </cfRule>
  </conditionalFormatting>
  <conditionalFormatting sqref="G69">
    <cfRule type="cellIs" dxfId="96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2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331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332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254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1982.1</v>
      </c>
      <c r="C7" s="9">
        <v>1964</v>
      </c>
      <c r="D7" s="9">
        <v>1961.2</v>
      </c>
      <c r="E7" s="9">
        <v>2005.7</v>
      </c>
      <c r="F7" s="9">
        <v>2067.5</v>
      </c>
      <c r="G7" s="18">
        <v>2074.1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1773.7</v>
      </c>
      <c r="C9" s="9">
        <v>1771.6</v>
      </c>
      <c r="D9" s="9">
        <v>1777.5</v>
      </c>
      <c r="E9" s="9">
        <v>1787.2</v>
      </c>
      <c r="F9" s="9">
        <v>1796</v>
      </c>
      <c r="G9" s="18">
        <v>1803.4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208.4</v>
      </c>
      <c r="C11" s="9">
        <v>192.4</v>
      </c>
      <c r="D11" s="9">
        <v>183.6</v>
      </c>
      <c r="E11" s="9">
        <v>218.6</v>
      </c>
      <c r="F11" s="9">
        <v>271.5</v>
      </c>
      <c r="G11" s="18">
        <v>270.7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255</v>
      </c>
      <c r="B14" s="9">
        <v>1058.9000000000001</v>
      </c>
      <c r="C14" s="9">
        <v>1045.2</v>
      </c>
      <c r="D14" s="9">
        <v>1040.8</v>
      </c>
      <c r="E14" s="9">
        <v>1072.0999999999999</v>
      </c>
      <c r="F14" s="9">
        <v>1116.9000000000001</v>
      </c>
      <c r="G14" s="18">
        <v>1119.5999999999999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256</v>
      </c>
      <c r="B15" s="9">
        <v>923.2</v>
      </c>
      <c r="C15" s="9">
        <v>918.8</v>
      </c>
      <c r="D15" s="9">
        <v>920.3</v>
      </c>
      <c r="E15" s="9">
        <v>933.6</v>
      </c>
      <c r="F15" s="9">
        <v>950.6</v>
      </c>
      <c r="G15" s="18">
        <v>954.5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257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89.5</v>
      </c>
      <c r="C18" s="9">
        <v>90.2</v>
      </c>
      <c r="D18" s="9">
        <v>90.6</v>
      </c>
      <c r="E18" s="9">
        <v>89.1</v>
      </c>
      <c r="F18" s="9">
        <v>86.9</v>
      </c>
      <c r="G18" s="18">
        <v>87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10.5</v>
      </c>
      <c r="C20" s="9">
        <v>9.8000000000000007</v>
      </c>
      <c r="D20" s="9">
        <v>9.4</v>
      </c>
      <c r="E20" s="9">
        <v>10.9</v>
      </c>
      <c r="F20" s="9">
        <v>13.1</v>
      </c>
      <c r="G20" s="18">
        <v>13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 t="s">
        <v>258</v>
      </c>
      <c r="D23" s="9">
        <v>-0.14511335449096568</v>
      </c>
      <c r="E23" s="9">
        <v>2.246972847827148</v>
      </c>
      <c r="F23" s="9">
        <v>3</v>
      </c>
      <c r="G23" s="18">
        <v>0.3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47.7</v>
      </c>
      <c r="C28" s="9">
        <v>47.9</v>
      </c>
      <c r="D28" s="9">
        <v>48.2</v>
      </c>
      <c r="E28" s="9">
        <v>48.5</v>
      </c>
      <c r="F28" s="9">
        <v>48.800000000000004</v>
      </c>
      <c r="G28" s="18">
        <v>49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259</v>
      </c>
      <c r="B29" s="9">
        <v>46.5</v>
      </c>
      <c r="C29" s="9">
        <v>46.8</v>
      </c>
      <c r="D29" s="9">
        <v>47.1</v>
      </c>
      <c r="E29" s="9">
        <v>47.4</v>
      </c>
      <c r="F29" s="9">
        <v>47.6</v>
      </c>
      <c r="G29" s="18">
        <v>47.8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260</v>
      </c>
      <c r="B30" s="9">
        <v>1.2</v>
      </c>
      <c r="C30" s="9">
        <v>1.1000000000000001</v>
      </c>
      <c r="D30" s="9">
        <v>1.1000000000000001</v>
      </c>
      <c r="E30" s="9">
        <v>1.1000000000000001</v>
      </c>
      <c r="F30" s="9">
        <v>1.2000000000000002</v>
      </c>
      <c r="G30" s="18">
        <v>1.2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261</v>
      </c>
      <c r="B31" s="9">
        <v>41.6</v>
      </c>
      <c r="C31" s="9">
        <v>41.4</v>
      </c>
      <c r="D31" s="9">
        <v>41.1</v>
      </c>
      <c r="E31" s="9">
        <v>40.9</v>
      </c>
      <c r="F31" s="9">
        <v>40.6</v>
      </c>
      <c r="G31" s="18">
        <v>40.4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262</v>
      </c>
      <c r="B32" s="9">
        <v>10</v>
      </c>
      <c r="C32" s="9">
        <v>10</v>
      </c>
      <c r="D32" s="9">
        <v>10</v>
      </c>
      <c r="E32" s="9">
        <v>9.9</v>
      </c>
      <c r="F32" s="9">
        <v>9.9</v>
      </c>
      <c r="G32" s="18">
        <v>9.8000000000000007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263</v>
      </c>
      <c r="B33" s="9">
        <v>0.7</v>
      </c>
      <c r="C33" s="9">
        <v>0.7</v>
      </c>
      <c r="D33" s="9">
        <v>0.7</v>
      </c>
      <c r="E33" s="9">
        <v>0.7</v>
      </c>
      <c r="F33" s="9">
        <v>0.7</v>
      </c>
      <c r="G33" s="18">
        <v>0.8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20</v>
      </c>
      <c r="C37" s="9">
        <v>19.5</v>
      </c>
      <c r="D37" s="9">
        <v>18.899999999999999</v>
      </c>
      <c r="E37" s="9">
        <v>18.2</v>
      </c>
      <c r="F37" s="9">
        <v>17.3</v>
      </c>
      <c r="G37" s="18">
        <v>16.8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73.5</v>
      </c>
      <c r="C39" s="9">
        <v>73.8</v>
      </c>
      <c r="D39" s="9">
        <v>74.3</v>
      </c>
      <c r="E39" s="9">
        <v>75</v>
      </c>
      <c r="F39" s="9">
        <v>75.900000000000006</v>
      </c>
      <c r="G39" s="18">
        <v>76.099999999999994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6.6</v>
      </c>
      <c r="C41" s="9">
        <v>6.7</v>
      </c>
      <c r="D41" s="9">
        <v>6.8</v>
      </c>
      <c r="E41" s="9">
        <v>6.8</v>
      </c>
      <c r="F41" s="9">
        <v>6.8</v>
      </c>
      <c r="G41" s="18">
        <v>7.1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33.6</v>
      </c>
      <c r="C44" s="9">
        <v>34.1</v>
      </c>
      <c r="D44" s="9">
        <v>34.5</v>
      </c>
      <c r="E44" s="9">
        <v>35</v>
      </c>
      <c r="F44" s="9">
        <v>35.299999999999997</v>
      </c>
      <c r="G44" s="18">
        <v>36.1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264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265</v>
      </c>
      <c r="B48" s="9">
        <v>36.1</v>
      </c>
      <c r="C48" s="9">
        <v>35.5</v>
      </c>
      <c r="D48" s="9">
        <v>34.600839788227319</v>
      </c>
      <c r="E48" s="9">
        <v>33.313969563876512</v>
      </c>
      <c r="F48" s="9">
        <v>31.8</v>
      </c>
      <c r="G48" s="18">
        <v>31.5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266</v>
      </c>
      <c r="B49" s="9">
        <v>27.2</v>
      </c>
      <c r="C49" s="9">
        <v>26.4</v>
      </c>
      <c r="D49" s="9">
        <v>25.503385645084464</v>
      </c>
      <c r="E49" s="9">
        <v>24.236105941531164</v>
      </c>
      <c r="F49" s="9">
        <v>22.9</v>
      </c>
      <c r="G49" s="18">
        <v>22.1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267</v>
      </c>
      <c r="B50" s="9">
        <v>9</v>
      </c>
      <c r="C50" s="9">
        <v>9.1</v>
      </c>
      <c r="D50" s="9">
        <v>9.0974541431428513</v>
      </c>
      <c r="E50" s="9">
        <v>9.0778636223453475</v>
      </c>
      <c r="F50" s="9">
        <v>8.9</v>
      </c>
      <c r="G50" s="18">
        <v>9.4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268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115</v>
      </c>
      <c r="C53" s="12">
        <v>114</v>
      </c>
      <c r="D53" s="12">
        <v>113</v>
      </c>
      <c r="E53" s="12">
        <v>115</v>
      </c>
      <c r="F53" s="12">
        <v>117</v>
      </c>
      <c r="G53" s="17">
        <v>117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103</v>
      </c>
      <c r="C55" s="12">
        <v>103</v>
      </c>
      <c r="D55" s="12">
        <v>102</v>
      </c>
      <c r="E55" s="12">
        <v>102</v>
      </c>
      <c r="F55" s="12">
        <v>102</v>
      </c>
      <c r="G55" s="17">
        <v>102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334</v>
      </c>
      <c r="C57" s="12">
        <v>334</v>
      </c>
      <c r="D57" s="12">
        <v>334</v>
      </c>
      <c r="E57" s="12">
        <v>334</v>
      </c>
      <c r="F57" s="12">
        <v>334</v>
      </c>
      <c r="G57" s="17">
        <v>334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269</v>
      </c>
      <c r="B60" s="12">
        <v>8157</v>
      </c>
      <c r="C60" s="12">
        <v>8106</v>
      </c>
      <c r="D60" s="12">
        <v>8080</v>
      </c>
      <c r="E60" s="12">
        <v>8264</v>
      </c>
      <c r="F60" s="12">
        <v>8518</v>
      </c>
      <c r="G60" s="17">
        <v>8546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270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573.5</v>
      </c>
      <c r="C63" s="9">
        <v>591.5</v>
      </c>
      <c r="D63" s="9">
        <v>609.79999999999995</v>
      </c>
      <c r="E63" s="9">
        <v>628.29999999999995</v>
      </c>
      <c r="F63" s="9">
        <v>647.1</v>
      </c>
      <c r="G63" s="18">
        <v>666.2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3.5</v>
      </c>
      <c r="C66" s="9">
        <v>3.3</v>
      </c>
      <c r="D66" s="9">
        <v>3.2</v>
      </c>
      <c r="E66" s="9">
        <v>3.2</v>
      </c>
      <c r="F66" s="9">
        <v>3.1949428470321717</v>
      </c>
      <c r="G66" s="18">
        <v>3.1133065853720772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634.6</v>
      </c>
      <c r="C69" s="9">
        <v>653.9</v>
      </c>
      <c r="D69" s="9">
        <v>673.5</v>
      </c>
      <c r="E69" s="9">
        <v>693.4</v>
      </c>
      <c r="F69" s="9">
        <v>713.5</v>
      </c>
      <c r="G69" s="18">
        <v>734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95" priority="17" stopIfTrue="1" operator="lessThan">
      <formula>0</formula>
    </cfRule>
  </conditionalFormatting>
  <conditionalFormatting sqref="B9:F9">
    <cfRule type="cellIs" dxfId="94" priority="18" stopIfTrue="1" operator="lessThan">
      <formula>0</formula>
    </cfRule>
  </conditionalFormatting>
  <conditionalFormatting sqref="B11:F11">
    <cfRule type="cellIs" dxfId="93" priority="19" stopIfTrue="1" operator="lessThan">
      <formula>0</formula>
    </cfRule>
  </conditionalFormatting>
  <conditionalFormatting sqref="B14:F15">
    <cfRule type="cellIs" dxfId="92" priority="20" stopIfTrue="1" operator="lessThan">
      <formula>0</formula>
    </cfRule>
  </conditionalFormatting>
  <conditionalFormatting sqref="B18:F18">
    <cfRule type="cellIs" dxfId="91" priority="21" stopIfTrue="1" operator="lessThan">
      <formula>0</formula>
    </cfRule>
  </conditionalFormatting>
  <conditionalFormatting sqref="B20:F20">
    <cfRule type="cellIs" dxfId="90" priority="22" stopIfTrue="1" operator="lessThan">
      <formula>0</formula>
    </cfRule>
  </conditionalFormatting>
  <conditionalFormatting sqref="B23:C23 E23:F23">
    <cfRule type="cellIs" dxfId="89" priority="23" stopIfTrue="1" operator="lessThan">
      <formula>0</formula>
    </cfRule>
  </conditionalFormatting>
  <conditionalFormatting sqref="B28:F33">
    <cfRule type="cellIs" dxfId="88" priority="24" stopIfTrue="1" operator="lessThan">
      <formula>0</formula>
    </cfRule>
  </conditionalFormatting>
  <conditionalFormatting sqref="B37:F37 B39:F39 B41:F41">
    <cfRule type="cellIs" dxfId="87" priority="25" stopIfTrue="1" operator="lessThan">
      <formula>0</formula>
    </cfRule>
  </conditionalFormatting>
  <conditionalFormatting sqref="B44:F44">
    <cfRule type="cellIs" dxfId="86" priority="26" stopIfTrue="1" operator="lessThan">
      <formula>0</formula>
    </cfRule>
  </conditionalFormatting>
  <conditionalFormatting sqref="B48:F50">
    <cfRule type="cellIs" dxfId="85" priority="27" stopIfTrue="1" operator="lessThan">
      <formula>0</formula>
    </cfRule>
  </conditionalFormatting>
  <conditionalFormatting sqref="B53:F53 B55:F55 B57:F57">
    <cfRule type="cellIs" dxfId="84" priority="28" stopIfTrue="1" operator="lessThan">
      <formula>0</formula>
    </cfRule>
  </conditionalFormatting>
  <conditionalFormatting sqref="B60:F60">
    <cfRule type="cellIs" dxfId="83" priority="29" stopIfTrue="1" operator="lessThan">
      <formula>0</formula>
    </cfRule>
  </conditionalFormatting>
  <conditionalFormatting sqref="B63:F63">
    <cfRule type="cellIs" dxfId="82" priority="30" stopIfTrue="1" operator="lessThan">
      <formula>0</formula>
    </cfRule>
  </conditionalFormatting>
  <conditionalFormatting sqref="B66:F66">
    <cfRule type="cellIs" dxfId="81" priority="31" stopIfTrue="1" operator="lessThan">
      <formula>0</formula>
    </cfRule>
  </conditionalFormatting>
  <conditionalFormatting sqref="B69:F69">
    <cfRule type="cellIs" dxfId="80" priority="32" stopIfTrue="1" operator="lessThan">
      <formula>0</formula>
    </cfRule>
  </conditionalFormatting>
  <conditionalFormatting sqref="G7">
    <cfRule type="cellIs" dxfId="79" priority="1" stopIfTrue="1" operator="lessThan">
      <formula>0</formula>
    </cfRule>
  </conditionalFormatting>
  <conditionalFormatting sqref="G9">
    <cfRule type="cellIs" dxfId="78" priority="2" stopIfTrue="1" operator="lessThan">
      <formula>0</formula>
    </cfRule>
  </conditionalFormatting>
  <conditionalFormatting sqref="G11">
    <cfRule type="cellIs" dxfId="77" priority="3" stopIfTrue="1" operator="lessThan">
      <formula>0</formula>
    </cfRule>
  </conditionalFormatting>
  <conditionalFormatting sqref="G14:G15">
    <cfRule type="cellIs" dxfId="76" priority="4" stopIfTrue="1" operator="lessThan">
      <formula>0</formula>
    </cfRule>
  </conditionalFormatting>
  <conditionalFormatting sqref="G18">
    <cfRule type="cellIs" dxfId="75" priority="5" stopIfTrue="1" operator="lessThan">
      <formula>0</formula>
    </cfRule>
  </conditionalFormatting>
  <conditionalFormatting sqref="G20">
    <cfRule type="cellIs" dxfId="74" priority="6" stopIfTrue="1" operator="lessThan">
      <formula>0</formula>
    </cfRule>
  </conditionalFormatting>
  <conditionalFormatting sqref="G23">
    <cfRule type="cellIs" dxfId="73" priority="7" stopIfTrue="1" operator="lessThan">
      <formula>0</formula>
    </cfRule>
  </conditionalFormatting>
  <conditionalFormatting sqref="G28:G33">
    <cfRule type="cellIs" dxfId="72" priority="8" stopIfTrue="1" operator="lessThan">
      <formula>0</formula>
    </cfRule>
  </conditionalFormatting>
  <conditionalFormatting sqref="G37 G39 G41">
    <cfRule type="cellIs" dxfId="71" priority="9" stopIfTrue="1" operator="lessThan">
      <formula>0</formula>
    </cfRule>
  </conditionalFormatting>
  <conditionalFormatting sqref="G44">
    <cfRule type="cellIs" dxfId="70" priority="10" stopIfTrue="1" operator="lessThan">
      <formula>0</formula>
    </cfRule>
  </conditionalFormatting>
  <conditionalFormatting sqref="G48:G50">
    <cfRule type="cellIs" dxfId="69" priority="11" stopIfTrue="1" operator="lessThan">
      <formula>0</formula>
    </cfRule>
  </conditionalFormatting>
  <conditionalFormatting sqref="G53 G55 G57">
    <cfRule type="cellIs" dxfId="68" priority="12" stopIfTrue="1" operator="lessThan">
      <formula>0</formula>
    </cfRule>
  </conditionalFormatting>
  <conditionalFormatting sqref="G60">
    <cfRule type="cellIs" dxfId="67" priority="13" stopIfTrue="1" operator="lessThan">
      <formula>0</formula>
    </cfRule>
  </conditionalFormatting>
  <conditionalFormatting sqref="G63">
    <cfRule type="cellIs" dxfId="66" priority="14" stopIfTrue="1" operator="lessThan">
      <formula>0</formula>
    </cfRule>
  </conditionalFormatting>
  <conditionalFormatting sqref="G66">
    <cfRule type="cellIs" dxfId="65" priority="15" stopIfTrue="1" operator="lessThan">
      <formula>0</formula>
    </cfRule>
  </conditionalFormatting>
  <conditionalFormatting sqref="G69">
    <cfRule type="cellIs" dxfId="64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E598"/>
    <pageSetUpPr fitToPage="1"/>
  </sheetPr>
  <dimension ref="A1:R1000"/>
  <sheetViews>
    <sheetView tabSelected="1" view="pageBreakPreview" zoomScale="80" zoomScaleNormal="100" zoomScaleSheetLayoutView="80" workbookViewId="0">
      <pane xSplit="1" ySplit="5" topLeftCell="B42" activePane="bottomRight" state="frozen"/>
      <selection activeCell="C4" sqref="C4"/>
      <selection pane="topRight" activeCell="C4" sqref="C4"/>
      <selection pane="bottomLeft" activeCell="C4" sqref="C4"/>
      <selection pane="bottomRight" activeCell="A61" sqref="A61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333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334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271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95.1</v>
      </c>
      <c r="C7" s="9">
        <v>96</v>
      </c>
      <c r="D7" s="9">
        <v>96.9</v>
      </c>
      <c r="E7" s="9">
        <v>99</v>
      </c>
      <c r="F7" s="9">
        <v>100.8</v>
      </c>
      <c r="G7" s="18">
        <v>100.9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84.3</v>
      </c>
      <c r="C9" s="9">
        <v>85.6</v>
      </c>
      <c r="D9" s="9">
        <v>86.6</v>
      </c>
      <c r="E9" s="9">
        <v>87.7</v>
      </c>
      <c r="F9" s="9">
        <v>88.6</v>
      </c>
      <c r="G9" s="18">
        <v>89.5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10.8</v>
      </c>
      <c r="C11" s="9">
        <v>10.4</v>
      </c>
      <c r="D11" s="9">
        <v>10.3</v>
      </c>
      <c r="E11" s="9">
        <v>11.4</v>
      </c>
      <c r="F11" s="9">
        <v>12.2</v>
      </c>
      <c r="G11" s="18">
        <v>11.5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272</v>
      </c>
      <c r="B14" s="9">
        <v>48.9</v>
      </c>
      <c r="C14" s="9">
        <v>49.3</v>
      </c>
      <c r="D14" s="9">
        <v>49.7</v>
      </c>
      <c r="E14" s="9">
        <v>50.8</v>
      </c>
      <c r="F14" s="9">
        <v>51.8</v>
      </c>
      <c r="G14" s="18">
        <v>51.9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273</v>
      </c>
      <c r="B15" s="9">
        <v>46.2</v>
      </c>
      <c r="C15" s="9">
        <v>46.7</v>
      </c>
      <c r="D15" s="9">
        <v>47.2</v>
      </c>
      <c r="E15" s="9">
        <v>48.2</v>
      </c>
      <c r="F15" s="9">
        <v>49</v>
      </c>
      <c r="G15" s="18">
        <v>49.1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274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88.6</v>
      </c>
      <c r="C18" s="9">
        <v>89.2</v>
      </c>
      <c r="D18" s="9">
        <v>89.4</v>
      </c>
      <c r="E18" s="9">
        <v>88.5</v>
      </c>
      <c r="F18" s="9">
        <v>87.9</v>
      </c>
      <c r="G18" s="18">
        <v>88.6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11.4</v>
      </c>
      <c r="C20" s="9">
        <v>10.8</v>
      </c>
      <c r="D20" s="9">
        <v>10.6</v>
      </c>
      <c r="E20" s="9">
        <v>11.5</v>
      </c>
      <c r="F20" s="9">
        <v>12.1</v>
      </c>
      <c r="G20" s="18">
        <v>11.4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0.9</v>
      </c>
      <c r="D23" s="9">
        <v>0.89791781771759793</v>
      </c>
      <c r="E23" s="9">
        <v>2.1828775420931348</v>
      </c>
      <c r="F23" s="9">
        <v>1.8</v>
      </c>
      <c r="G23" s="18">
        <v>0.1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86.2</v>
      </c>
      <c r="C28" s="9">
        <v>86.4</v>
      </c>
      <c r="D28" s="9">
        <v>86.4</v>
      </c>
      <c r="E28" s="9">
        <v>86.5</v>
      </c>
      <c r="F28" s="9">
        <v>86.6</v>
      </c>
      <c r="G28" s="18">
        <v>86.6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275</v>
      </c>
      <c r="B29" s="9">
        <v>28</v>
      </c>
      <c r="C29" s="9">
        <v>28.1</v>
      </c>
      <c r="D29" s="9">
        <v>28.2</v>
      </c>
      <c r="E29" s="9">
        <v>28.3</v>
      </c>
      <c r="F29" s="9">
        <v>40.299999999999997</v>
      </c>
      <c r="G29" s="18">
        <v>40.299999999999997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276</v>
      </c>
      <c r="B30" s="9">
        <v>58.2</v>
      </c>
      <c r="C30" s="9">
        <v>58.3</v>
      </c>
      <c r="D30" s="9">
        <v>58.2</v>
      </c>
      <c r="E30" s="9">
        <v>58.2</v>
      </c>
      <c r="F30" s="9">
        <v>46.3</v>
      </c>
      <c r="G30" s="18">
        <v>46.3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277</v>
      </c>
      <c r="B31" s="9">
        <v>11.7</v>
      </c>
      <c r="C31" s="9">
        <v>11.4</v>
      </c>
      <c r="D31" s="9">
        <v>11.3</v>
      </c>
      <c r="E31" s="9">
        <v>11.1</v>
      </c>
      <c r="F31" s="9">
        <v>10.9</v>
      </c>
      <c r="G31" s="18">
        <v>10.8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278</v>
      </c>
      <c r="B32" s="9">
        <v>1.1000000000000001</v>
      </c>
      <c r="C32" s="9">
        <v>1</v>
      </c>
      <c r="D32" s="9">
        <v>1</v>
      </c>
      <c r="E32" s="9">
        <v>1</v>
      </c>
      <c r="F32" s="9">
        <v>1</v>
      </c>
      <c r="G32" s="18">
        <v>1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279</v>
      </c>
      <c r="B33" s="9">
        <v>1</v>
      </c>
      <c r="C33" s="9">
        <v>1.2</v>
      </c>
      <c r="D33" s="9">
        <v>1.3</v>
      </c>
      <c r="E33" s="9">
        <v>1.4</v>
      </c>
      <c r="F33" s="9">
        <v>1.5</v>
      </c>
      <c r="G33" s="18">
        <v>1.6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27.3</v>
      </c>
      <c r="C37" s="9">
        <v>27</v>
      </c>
      <c r="D37" s="9">
        <v>26.9</v>
      </c>
      <c r="E37" s="9">
        <v>26.5</v>
      </c>
      <c r="F37" s="9">
        <v>26.3</v>
      </c>
      <c r="G37" s="18">
        <v>25.8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68.5</v>
      </c>
      <c r="C39" s="9">
        <v>68.5</v>
      </c>
      <c r="D39" s="9">
        <v>68.400000000000006</v>
      </c>
      <c r="E39" s="9">
        <v>68.599999999999994</v>
      </c>
      <c r="F39" s="9">
        <v>68.599999999999994</v>
      </c>
      <c r="G39" s="18">
        <v>68.8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4.2</v>
      </c>
      <c r="C41" s="9">
        <v>4.5</v>
      </c>
      <c r="D41" s="9">
        <v>4.7</v>
      </c>
      <c r="E41" s="9">
        <v>4.9000000000000004</v>
      </c>
      <c r="F41" s="9">
        <v>5.0999999999999996</v>
      </c>
      <c r="G41" s="18">
        <v>5.4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27.7</v>
      </c>
      <c r="C44" s="9">
        <v>28.1</v>
      </c>
      <c r="D44" s="9">
        <v>28.5</v>
      </c>
      <c r="E44" s="9">
        <v>28.9</v>
      </c>
      <c r="F44" s="9">
        <v>29.2</v>
      </c>
      <c r="G44" s="18">
        <v>29.6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280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281</v>
      </c>
      <c r="B48" s="9">
        <v>46.1</v>
      </c>
      <c r="C48" s="9">
        <v>46</v>
      </c>
      <c r="D48" s="9">
        <v>46.2</v>
      </c>
      <c r="E48" s="9">
        <v>45.7</v>
      </c>
      <c r="F48" s="9">
        <v>45.7</v>
      </c>
      <c r="G48" s="18">
        <v>45.4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282</v>
      </c>
      <c r="B49" s="9">
        <v>40</v>
      </c>
      <c r="C49" s="9">
        <v>39.5</v>
      </c>
      <c r="D49" s="9">
        <v>39.299999999999997</v>
      </c>
      <c r="E49" s="9">
        <v>38.5</v>
      </c>
      <c r="F49" s="9">
        <v>38.4</v>
      </c>
      <c r="G49" s="18">
        <v>37.5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283</v>
      </c>
      <c r="B50" s="9">
        <v>6.1</v>
      </c>
      <c r="C50" s="9">
        <v>6.5</v>
      </c>
      <c r="D50" s="9">
        <v>6.9</v>
      </c>
      <c r="E50" s="9">
        <v>7.2</v>
      </c>
      <c r="F50" s="9">
        <v>7.3</v>
      </c>
      <c r="G50" s="18">
        <v>7.9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284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106</v>
      </c>
      <c r="C53" s="12">
        <v>105</v>
      </c>
      <c r="D53" s="12">
        <v>105</v>
      </c>
      <c r="E53" s="12">
        <v>105</v>
      </c>
      <c r="F53" s="12">
        <v>106</v>
      </c>
      <c r="G53" s="17">
        <v>106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105</v>
      </c>
      <c r="C55" s="12">
        <v>105.31718431466604</v>
      </c>
      <c r="D55" s="12">
        <v>104</v>
      </c>
      <c r="E55" s="12">
        <v>104</v>
      </c>
      <c r="F55" s="12">
        <v>105</v>
      </c>
      <c r="G55" s="17">
        <v>105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113</v>
      </c>
      <c r="C57" s="12">
        <v>113.42448725916718</v>
      </c>
      <c r="D57" s="12">
        <v>113</v>
      </c>
      <c r="E57" s="12">
        <v>113</v>
      </c>
      <c r="F57" s="12">
        <v>113</v>
      </c>
      <c r="G57" s="17">
        <v>113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285</v>
      </c>
      <c r="B60" s="12">
        <v>1034</v>
      </c>
      <c r="C60" s="12">
        <v>1048</v>
      </c>
      <c r="D60" s="12">
        <v>1057</v>
      </c>
      <c r="E60" s="12">
        <v>1297</v>
      </c>
      <c r="F60" s="12">
        <v>1100</v>
      </c>
      <c r="G60" s="17">
        <v>1102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286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24</v>
      </c>
      <c r="C63" s="9">
        <v>24.6</v>
      </c>
      <c r="D63" s="9">
        <v>25.3</v>
      </c>
      <c r="E63" s="9">
        <v>26</v>
      </c>
      <c r="F63" s="9">
        <v>26.7</v>
      </c>
      <c r="G63" s="18">
        <v>27.4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4</v>
      </c>
      <c r="C66" s="9">
        <v>3.9</v>
      </c>
      <c r="D66" s="9">
        <v>3.8</v>
      </c>
      <c r="E66" s="9">
        <v>3.8</v>
      </c>
      <c r="F66" s="9">
        <v>3.779535825428368</v>
      </c>
      <c r="G66" s="18">
        <v>3.6879178692777028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22.9</v>
      </c>
      <c r="C69" s="9">
        <v>23.2</v>
      </c>
      <c r="D69" s="9">
        <v>23.6</v>
      </c>
      <c r="E69" s="9">
        <v>23.9</v>
      </c>
      <c r="F69" s="9">
        <v>24.3</v>
      </c>
      <c r="G69" s="18">
        <v>24.6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339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63" priority="17" stopIfTrue="1" operator="lessThan">
      <formula>0</formula>
    </cfRule>
  </conditionalFormatting>
  <conditionalFormatting sqref="B9:F9">
    <cfRule type="cellIs" dxfId="62" priority="18" stopIfTrue="1" operator="lessThan">
      <formula>0</formula>
    </cfRule>
  </conditionalFormatting>
  <conditionalFormatting sqref="B11:F11">
    <cfRule type="cellIs" dxfId="61" priority="19" stopIfTrue="1" operator="lessThan">
      <formula>0</formula>
    </cfRule>
  </conditionalFormatting>
  <conditionalFormatting sqref="B14:F15">
    <cfRule type="cellIs" dxfId="60" priority="20" stopIfTrue="1" operator="lessThan">
      <formula>0</formula>
    </cfRule>
  </conditionalFormatting>
  <conditionalFormatting sqref="B18:F18">
    <cfRule type="cellIs" dxfId="59" priority="21" stopIfTrue="1" operator="lessThan">
      <formula>0</formula>
    </cfRule>
  </conditionalFormatting>
  <conditionalFormatting sqref="B20:F20">
    <cfRule type="cellIs" dxfId="58" priority="22" stopIfTrue="1" operator="lessThan">
      <formula>0</formula>
    </cfRule>
  </conditionalFormatting>
  <conditionalFormatting sqref="B23:F23">
    <cfRule type="cellIs" dxfId="57" priority="23" stopIfTrue="1" operator="lessThan">
      <formula>0</formula>
    </cfRule>
  </conditionalFormatting>
  <conditionalFormatting sqref="B28:F33">
    <cfRule type="cellIs" dxfId="56" priority="24" stopIfTrue="1" operator="lessThan">
      <formula>0</formula>
    </cfRule>
  </conditionalFormatting>
  <conditionalFormatting sqref="B37:F37 B39:F39 B41:F41">
    <cfRule type="cellIs" dxfId="55" priority="25" stopIfTrue="1" operator="lessThan">
      <formula>0</formula>
    </cfRule>
  </conditionalFormatting>
  <conditionalFormatting sqref="B44:F44">
    <cfRule type="cellIs" dxfId="54" priority="26" stopIfTrue="1" operator="lessThan">
      <formula>0</formula>
    </cfRule>
  </conditionalFormatting>
  <conditionalFormatting sqref="B48:F50">
    <cfRule type="cellIs" dxfId="53" priority="27" stopIfTrue="1" operator="lessThan">
      <formula>0</formula>
    </cfRule>
  </conditionalFormatting>
  <conditionalFormatting sqref="B53:F53 B55:F55 B57:F57">
    <cfRule type="cellIs" dxfId="52" priority="28" stopIfTrue="1" operator="lessThan">
      <formula>0</formula>
    </cfRule>
  </conditionalFormatting>
  <conditionalFormatting sqref="B60:F60">
    <cfRule type="cellIs" dxfId="51" priority="29" stopIfTrue="1" operator="lessThan">
      <formula>0</formula>
    </cfRule>
  </conditionalFormatting>
  <conditionalFormatting sqref="B63:F63">
    <cfRule type="cellIs" dxfId="50" priority="30" stopIfTrue="1" operator="lessThan">
      <formula>0</formula>
    </cfRule>
  </conditionalFormatting>
  <conditionalFormatting sqref="B66:F66">
    <cfRule type="cellIs" dxfId="49" priority="31" stopIfTrue="1" operator="lessThan">
      <formula>0</formula>
    </cfRule>
  </conditionalFormatting>
  <conditionalFormatting sqref="B69:F69">
    <cfRule type="cellIs" dxfId="48" priority="32" stopIfTrue="1" operator="lessThan">
      <formula>0</formula>
    </cfRule>
  </conditionalFormatting>
  <conditionalFormatting sqref="G7">
    <cfRule type="cellIs" dxfId="47" priority="1" stopIfTrue="1" operator="lessThan">
      <formula>0</formula>
    </cfRule>
  </conditionalFormatting>
  <conditionalFormatting sqref="G9">
    <cfRule type="cellIs" dxfId="46" priority="2" stopIfTrue="1" operator="lessThan">
      <formula>0</formula>
    </cfRule>
  </conditionalFormatting>
  <conditionalFormatting sqref="G11">
    <cfRule type="cellIs" dxfId="45" priority="3" stopIfTrue="1" operator="lessThan">
      <formula>0</formula>
    </cfRule>
  </conditionalFormatting>
  <conditionalFormatting sqref="G14:G15">
    <cfRule type="cellIs" dxfId="44" priority="4" stopIfTrue="1" operator="lessThan">
      <formula>0</formula>
    </cfRule>
  </conditionalFormatting>
  <conditionalFormatting sqref="G18">
    <cfRule type="cellIs" dxfId="43" priority="5" stopIfTrue="1" operator="lessThan">
      <formula>0</formula>
    </cfRule>
  </conditionalFormatting>
  <conditionalFormatting sqref="G20">
    <cfRule type="cellIs" dxfId="42" priority="6" stopIfTrue="1" operator="lessThan">
      <formula>0</formula>
    </cfRule>
  </conditionalFormatting>
  <conditionalFormatting sqref="G23">
    <cfRule type="cellIs" dxfId="41" priority="7" stopIfTrue="1" operator="lessThan">
      <formula>0</formula>
    </cfRule>
  </conditionalFormatting>
  <conditionalFormatting sqref="G28:G33">
    <cfRule type="cellIs" dxfId="40" priority="8" stopIfTrue="1" operator="lessThan">
      <formula>0</formula>
    </cfRule>
  </conditionalFormatting>
  <conditionalFormatting sqref="G37 G39 G41">
    <cfRule type="cellIs" dxfId="39" priority="9" stopIfTrue="1" operator="lessThan">
      <formula>0</formula>
    </cfRule>
  </conditionalFormatting>
  <conditionalFormatting sqref="G44">
    <cfRule type="cellIs" dxfId="38" priority="10" stopIfTrue="1" operator="lessThan">
      <formula>0</formula>
    </cfRule>
  </conditionalFormatting>
  <conditionalFormatting sqref="G48:G50">
    <cfRule type="cellIs" dxfId="37" priority="11" stopIfTrue="1" operator="lessThan">
      <formula>0</formula>
    </cfRule>
  </conditionalFormatting>
  <conditionalFormatting sqref="G53 G55 G57">
    <cfRule type="cellIs" dxfId="36" priority="12" stopIfTrue="1" operator="lessThan">
      <formula>0</formula>
    </cfRule>
  </conditionalFormatting>
  <conditionalFormatting sqref="G60">
    <cfRule type="cellIs" dxfId="35" priority="13" stopIfTrue="1" operator="lessThan">
      <formula>0</formula>
    </cfRule>
  </conditionalFormatting>
  <conditionalFormatting sqref="G63">
    <cfRule type="cellIs" dxfId="34" priority="14" stopIfTrue="1" operator="lessThan">
      <formula>0</formula>
    </cfRule>
  </conditionalFormatting>
  <conditionalFormatting sqref="G66">
    <cfRule type="cellIs" dxfId="33" priority="15" stopIfTrue="1" operator="lessThan">
      <formula>0</formula>
    </cfRule>
  </conditionalFormatting>
  <conditionalFormatting sqref="G69">
    <cfRule type="cellIs" dxfId="32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5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B39" activePane="bottomRight" state="frozen"/>
      <selection activeCell="C4" sqref="C4"/>
      <selection pane="topRight" activeCell="C4" sqref="C4"/>
      <selection pane="bottomLeft" activeCell="C4" sqref="C4"/>
      <selection pane="bottomRight" activeCell="F60" sqref="F60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335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336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24" t="s">
        <v>338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109.2</v>
      </c>
      <c r="C7" s="9">
        <v>115.2</v>
      </c>
      <c r="D7" s="9">
        <v>117</v>
      </c>
      <c r="E7" s="9">
        <v>118.8</v>
      </c>
      <c r="F7" s="9">
        <v>120.3</v>
      </c>
      <c r="G7" s="18">
        <v>120.8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106.4</v>
      </c>
      <c r="C9" s="9">
        <v>111.6</v>
      </c>
      <c r="D9" s="9">
        <v>113.3</v>
      </c>
      <c r="E9" s="9">
        <v>114.8</v>
      </c>
      <c r="F9" s="9">
        <v>116.1</v>
      </c>
      <c r="G9" s="18">
        <v>117.3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2.8</v>
      </c>
      <c r="C11" s="9">
        <v>3.7</v>
      </c>
      <c r="D11" s="9">
        <v>3.7</v>
      </c>
      <c r="E11" s="9">
        <v>4</v>
      </c>
      <c r="F11" s="9">
        <v>4.0999999999999996</v>
      </c>
      <c r="G11" s="18">
        <v>3.4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287</v>
      </c>
      <c r="B14" s="9">
        <v>53.6</v>
      </c>
      <c r="C14" s="9">
        <v>56.7</v>
      </c>
      <c r="D14" s="9">
        <v>57.6</v>
      </c>
      <c r="E14" s="9">
        <v>58.6</v>
      </c>
      <c r="F14" s="9">
        <v>59.4</v>
      </c>
      <c r="G14" s="18">
        <v>59.5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288</v>
      </c>
      <c r="B15" s="9">
        <v>55.6</v>
      </c>
      <c r="C15" s="9">
        <v>58.5</v>
      </c>
      <c r="D15" s="9">
        <v>59.4</v>
      </c>
      <c r="E15" s="9">
        <v>60.2</v>
      </c>
      <c r="F15" s="9">
        <v>60.8</v>
      </c>
      <c r="G15" s="18">
        <v>61.2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289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97.4</v>
      </c>
      <c r="C18" s="9">
        <v>96.8</v>
      </c>
      <c r="D18" s="9">
        <v>96.8</v>
      </c>
      <c r="E18" s="9">
        <v>96.6</v>
      </c>
      <c r="F18" s="9">
        <v>96.6</v>
      </c>
      <c r="G18" s="18">
        <v>97.1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2.6</v>
      </c>
      <c r="C20" s="9">
        <v>3.2</v>
      </c>
      <c r="D20" s="9">
        <v>3.2</v>
      </c>
      <c r="E20" s="9">
        <v>3.4</v>
      </c>
      <c r="F20" s="9">
        <v>3.4</v>
      </c>
      <c r="G20" s="18">
        <v>2.9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5.4</v>
      </c>
      <c r="D23" s="9">
        <v>1.516531034390173</v>
      </c>
      <c r="E23" s="9">
        <v>1.5435415388892539</v>
      </c>
      <c r="F23" s="9">
        <v>1.2</v>
      </c>
      <c r="G23" s="18">
        <v>0.4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97.9</v>
      </c>
      <c r="C28" s="9">
        <v>98</v>
      </c>
      <c r="D28" s="9">
        <v>98</v>
      </c>
      <c r="E28" s="9">
        <v>98</v>
      </c>
      <c r="F28" s="9">
        <v>98</v>
      </c>
      <c r="G28" s="18">
        <v>98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290</v>
      </c>
      <c r="B29" s="9">
        <v>95.7</v>
      </c>
      <c r="C29" s="9">
        <v>96</v>
      </c>
      <c r="D29" s="9">
        <v>96</v>
      </c>
      <c r="E29" s="9">
        <v>96</v>
      </c>
      <c r="F29" s="9">
        <v>96</v>
      </c>
      <c r="G29" s="18">
        <v>96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291</v>
      </c>
      <c r="B30" s="9">
        <v>2.2000000000000002</v>
      </c>
      <c r="C30" s="9">
        <v>2</v>
      </c>
      <c r="D30" s="9">
        <v>2</v>
      </c>
      <c r="E30" s="9">
        <v>2</v>
      </c>
      <c r="F30" s="9">
        <v>2</v>
      </c>
      <c r="G30" s="18">
        <v>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292</v>
      </c>
      <c r="B31" s="9">
        <v>0.6</v>
      </c>
      <c r="C31" s="9">
        <v>0.6</v>
      </c>
      <c r="D31" s="9">
        <v>0.6</v>
      </c>
      <c r="E31" s="9">
        <v>0.6</v>
      </c>
      <c r="F31" s="9">
        <v>0.6</v>
      </c>
      <c r="G31" s="18">
        <v>0.5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293</v>
      </c>
      <c r="B32" s="9">
        <v>1.2</v>
      </c>
      <c r="C32" s="9">
        <v>1.2</v>
      </c>
      <c r="D32" s="9">
        <v>1.2</v>
      </c>
      <c r="E32" s="9">
        <v>1.2</v>
      </c>
      <c r="F32" s="9">
        <v>1.2</v>
      </c>
      <c r="G32" s="18">
        <v>1.2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294</v>
      </c>
      <c r="B33" s="9">
        <v>0.2</v>
      </c>
      <c r="C33" s="9">
        <v>0.2</v>
      </c>
      <c r="D33" s="9">
        <v>0.2</v>
      </c>
      <c r="E33" s="9">
        <v>0.19999999999999998</v>
      </c>
      <c r="F33" s="9">
        <v>0.19999999999999998</v>
      </c>
      <c r="G33" s="18">
        <v>0.30000000000000004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38</v>
      </c>
      <c r="C37" s="9">
        <v>37.5</v>
      </c>
      <c r="D37" s="9">
        <v>37.1</v>
      </c>
      <c r="E37" s="9">
        <v>36.1</v>
      </c>
      <c r="F37" s="9">
        <v>34.700000000000003</v>
      </c>
      <c r="G37" s="18">
        <v>33.299999999999997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60.6</v>
      </c>
      <c r="C39" s="9">
        <v>61</v>
      </c>
      <c r="D39" s="9">
        <v>61.3</v>
      </c>
      <c r="E39" s="9">
        <v>62.2</v>
      </c>
      <c r="F39" s="9">
        <v>63.4</v>
      </c>
      <c r="G39" s="18">
        <v>64.7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1.4</v>
      </c>
      <c r="C41" s="9">
        <v>1.5</v>
      </c>
      <c r="D41" s="9">
        <v>1.6</v>
      </c>
      <c r="E41" s="9">
        <v>1.7</v>
      </c>
      <c r="F41" s="9">
        <v>1.9</v>
      </c>
      <c r="G41" s="18">
        <v>2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27.4</v>
      </c>
      <c r="C44" s="9">
        <v>27.5</v>
      </c>
      <c r="D44" s="9">
        <v>27.5</v>
      </c>
      <c r="E44" s="9">
        <v>27.6</v>
      </c>
      <c r="F44" s="9">
        <v>27.7</v>
      </c>
      <c r="G44" s="18">
        <v>27.6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295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296</v>
      </c>
      <c r="B48" s="9">
        <v>64.900000000000006</v>
      </c>
      <c r="C48" s="9">
        <v>64</v>
      </c>
      <c r="D48" s="9">
        <v>63.027212306148897</v>
      </c>
      <c r="E48" s="9">
        <v>60.821546998714219</v>
      </c>
      <c r="F48" s="9">
        <v>57.8</v>
      </c>
      <c r="G48" s="18">
        <v>54.6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297</v>
      </c>
      <c r="B49" s="9">
        <v>62.6</v>
      </c>
      <c r="C49" s="9">
        <v>61.6</v>
      </c>
      <c r="D49" s="9">
        <v>60.403516838746526</v>
      </c>
      <c r="E49" s="9">
        <v>58.009068146443795</v>
      </c>
      <c r="F49" s="9">
        <v>54.8</v>
      </c>
      <c r="G49" s="18">
        <v>51.4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298</v>
      </c>
      <c r="B50" s="9">
        <v>2.2999999999999998</v>
      </c>
      <c r="C50" s="9">
        <v>2.4</v>
      </c>
      <c r="D50" s="9">
        <v>2.6236954674023605</v>
      </c>
      <c r="E50" s="9">
        <v>2.8124788522704205</v>
      </c>
      <c r="F50" s="9">
        <v>3</v>
      </c>
      <c r="G50" s="18">
        <v>3.2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299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96</v>
      </c>
      <c r="C53" s="12">
        <v>97</v>
      </c>
      <c r="D53" s="12">
        <v>97</v>
      </c>
      <c r="E53" s="12">
        <v>97</v>
      </c>
      <c r="F53" s="12">
        <v>98</v>
      </c>
      <c r="G53" s="17">
        <v>97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94</v>
      </c>
      <c r="C55" s="12">
        <v>94</v>
      </c>
      <c r="D55" s="12">
        <v>94</v>
      </c>
      <c r="E55" s="12">
        <v>94</v>
      </c>
      <c r="F55" s="12">
        <v>94</v>
      </c>
      <c r="G55" s="17">
        <v>95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265</v>
      </c>
      <c r="C57" s="12">
        <v>265</v>
      </c>
      <c r="D57" s="12">
        <v>265</v>
      </c>
      <c r="E57" s="12">
        <v>265</v>
      </c>
      <c r="F57" s="12">
        <v>265</v>
      </c>
      <c r="G57" s="17">
        <v>265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300</v>
      </c>
      <c r="B60" s="12">
        <v>2215</v>
      </c>
      <c r="C60" s="12">
        <v>2338</v>
      </c>
      <c r="D60" s="12">
        <v>2373</v>
      </c>
      <c r="E60" s="12">
        <v>2008</v>
      </c>
      <c r="F60" s="12">
        <v>2439</v>
      </c>
      <c r="G60" s="17">
        <v>2450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301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29.7</v>
      </c>
      <c r="C63" s="9">
        <v>30.9</v>
      </c>
      <c r="D63" s="9">
        <v>32.200000000000003</v>
      </c>
      <c r="E63" s="9">
        <v>33.5</v>
      </c>
      <c r="F63" s="9">
        <v>34.799999999999997</v>
      </c>
      <c r="G63" s="18">
        <v>36.200000000000003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3.7</v>
      </c>
      <c r="C66" s="9">
        <v>3.7</v>
      </c>
      <c r="D66" s="9">
        <v>3.6</v>
      </c>
      <c r="E66" s="9">
        <v>3.5</v>
      </c>
      <c r="F66" s="9">
        <v>3.4509713892157143</v>
      </c>
      <c r="G66" s="18">
        <v>3.3360590071548937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38.1</v>
      </c>
      <c r="C69" s="9">
        <v>39.700000000000003</v>
      </c>
      <c r="D69" s="9">
        <v>41.4</v>
      </c>
      <c r="E69" s="9">
        <v>43.2</v>
      </c>
      <c r="F69" s="9">
        <v>44.9</v>
      </c>
      <c r="G69" s="18">
        <v>46.7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31" priority="17" stopIfTrue="1" operator="lessThan">
      <formula>0</formula>
    </cfRule>
  </conditionalFormatting>
  <conditionalFormatting sqref="B9:F9">
    <cfRule type="cellIs" dxfId="30" priority="18" stopIfTrue="1" operator="lessThan">
      <formula>0</formula>
    </cfRule>
  </conditionalFormatting>
  <conditionalFormatting sqref="B11:F11">
    <cfRule type="cellIs" dxfId="29" priority="19" stopIfTrue="1" operator="lessThan">
      <formula>0</formula>
    </cfRule>
  </conditionalFormatting>
  <conditionalFormatting sqref="B14:F15">
    <cfRule type="cellIs" dxfId="28" priority="20" stopIfTrue="1" operator="lessThan">
      <formula>0</formula>
    </cfRule>
  </conditionalFormatting>
  <conditionalFormatting sqref="B18:F18">
    <cfRule type="cellIs" dxfId="27" priority="21" stopIfTrue="1" operator="lessThan">
      <formula>0</formula>
    </cfRule>
  </conditionalFormatting>
  <conditionalFormatting sqref="B20:F20">
    <cfRule type="cellIs" dxfId="26" priority="22" stopIfTrue="1" operator="lessThan">
      <formula>0</formula>
    </cfRule>
  </conditionalFormatting>
  <conditionalFormatting sqref="B23:F23">
    <cfRule type="cellIs" dxfId="25" priority="23" stopIfTrue="1" operator="lessThan">
      <formula>0</formula>
    </cfRule>
  </conditionalFormatting>
  <conditionalFormatting sqref="B28:F33">
    <cfRule type="cellIs" dxfId="24" priority="24" stopIfTrue="1" operator="lessThan">
      <formula>0</formula>
    </cfRule>
  </conditionalFormatting>
  <conditionalFormatting sqref="B37:F37 B39:F39 B41:F41">
    <cfRule type="cellIs" dxfId="23" priority="25" stopIfTrue="1" operator="lessThan">
      <formula>0</formula>
    </cfRule>
  </conditionalFormatting>
  <conditionalFormatting sqref="B44:F44">
    <cfRule type="cellIs" dxfId="22" priority="26" stopIfTrue="1" operator="lessThan">
      <formula>0</formula>
    </cfRule>
  </conditionalFormatting>
  <conditionalFormatting sqref="B48:F50">
    <cfRule type="cellIs" dxfId="21" priority="27" stopIfTrue="1" operator="lessThan">
      <formula>0</formula>
    </cfRule>
  </conditionalFormatting>
  <conditionalFormatting sqref="B53:F53 B55:F55 B57:F57">
    <cfRule type="cellIs" dxfId="20" priority="28" stopIfTrue="1" operator="lessThan">
      <formula>0</formula>
    </cfRule>
  </conditionalFormatting>
  <conditionalFormatting sqref="B60:F60">
    <cfRule type="cellIs" dxfId="19" priority="29" stopIfTrue="1" operator="lessThan">
      <formula>0</formula>
    </cfRule>
  </conditionalFormatting>
  <conditionalFormatting sqref="B63:F63">
    <cfRule type="cellIs" dxfId="18" priority="30" stopIfTrue="1" operator="lessThan">
      <formula>0</formula>
    </cfRule>
  </conditionalFormatting>
  <conditionalFormatting sqref="B66:F66">
    <cfRule type="cellIs" dxfId="17" priority="31" stopIfTrue="1" operator="lessThan">
      <formula>0</formula>
    </cfRule>
  </conditionalFormatting>
  <conditionalFormatting sqref="B69:F69">
    <cfRule type="cellIs" dxfId="16" priority="32" stopIfTrue="1" operator="lessThan">
      <formula>0</formula>
    </cfRule>
  </conditionalFormatting>
  <conditionalFormatting sqref="G7">
    <cfRule type="cellIs" dxfId="15" priority="1" stopIfTrue="1" operator="lessThan">
      <formula>0</formula>
    </cfRule>
  </conditionalFormatting>
  <conditionalFormatting sqref="G9">
    <cfRule type="cellIs" dxfId="14" priority="2" stopIfTrue="1" operator="lessThan">
      <formula>0</formula>
    </cfRule>
  </conditionalFormatting>
  <conditionalFormatting sqref="G11">
    <cfRule type="cellIs" dxfId="13" priority="3" stopIfTrue="1" operator="lessThan">
      <formula>0</formula>
    </cfRule>
  </conditionalFormatting>
  <conditionalFormatting sqref="G14:G15">
    <cfRule type="cellIs" dxfId="12" priority="4" stopIfTrue="1" operator="lessThan">
      <formula>0</formula>
    </cfRule>
  </conditionalFormatting>
  <conditionalFormatting sqref="G18">
    <cfRule type="cellIs" dxfId="11" priority="5" stopIfTrue="1" operator="lessThan">
      <formula>0</formula>
    </cfRule>
  </conditionalFormatting>
  <conditionalFormatting sqref="G20">
    <cfRule type="cellIs" dxfId="10" priority="6" stopIfTrue="1" operator="lessThan">
      <formula>0</formula>
    </cfRule>
  </conditionalFormatting>
  <conditionalFormatting sqref="G23">
    <cfRule type="cellIs" dxfId="9" priority="7" stopIfTrue="1" operator="lessThan">
      <formula>0</formula>
    </cfRule>
  </conditionalFormatting>
  <conditionalFormatting sqref="G28:G33">
    <cfRule type="cellIs" dxfId="8" priority="8" stopIfTrue="1" operator="lessThan">
      <formula>0</formula>
    </cfRule>
  </conditionalFormatting>
  <conditionalFormatting sqref="G37 G39 G41">
    <cfRule type="cellIs" dxfId="7" priority="9" stopIfTrue="1" operator="lessThan">
      <formula>0</formula>
    </cfRule>
  </conditionalFormatting>
  <conditionalFormatting sqref="G44">
    <cfRule type="cellIs" dxfId="6" priority="10" stopIfTrue="1" operator="lessThan">
      <formula>0</formula>
    </cfRule>
  </conditionalFormatting>
  <conditionalFormatting sqref="G48:G50">
    <cfRule type="cellIs" dxfId="5" priority="11" stopIfTrue="1" operator="lessThan">
      <formula>0</formula>
    </cfRule>
  </conditionalFormatting>
  <conditionalFormatting sqref="G53 G55 G57">
    <cfRule type="cellIs" dxfId="4" priority="12" stopIfTrue="1" operator="lessThan">
      <formula>0</formula>
    </cfRule>
  </conditionalFormatting>
  <conditionalFormatting sqref="G60">
    <cfRule type="cellIs" dxfId="3" priority="13" stopIfTrue="1" operator="lessThan">
      <formula>0</formula>
    </cfRule>
  </conditionalFormatting>
  <conditionalFormatting sqref="G63">
    <cfRule type="cellIs" dxfId="2" priority="14" stopIfTrue="1" operator="lessThan">
      <formula>0</formula>
    </cfRule>
  </conditionalFormatting>
  <conditionalFormatting sqref="G66">
    <cfRule type="cellIs" dxfId="1" priority="15" stopIfTrue="1" operator="lessThan">
      <formula>0</formula>
    </cfRule>
  </conditionalFormatting>
  <conditionalFormatting sqref="G69">
    <cfRule type="cellIs" dxfId="0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B42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305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306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5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8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44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4009.7</v>
      </c>
      <c r="C7" s="9">
        <v>4020</v>
      </c>
      <c r="D7" s="9">
        <v>4028.3</v>
      </c>
      <c r="E7" s="9">
        <v>4107.2</v>
      </c>
      <c r="F7" s="9">
        <v>4184.3999999999996</v>
      </c>
      <c r="G7" s="18">
        <v>4205.8999999999996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3690.5</v>
      </c>
      <c r="C9" s="9">
        <v>3721.3</v>
      </c>
      <c r="D9" s="9">
        <v>3740.7</v>
      </c>
      <c r="E9" s="9">
        <v>3769.3</v>
      </c>
      <c r="F9" s="9">
        <v>3796.4</v>
      </c>
      <c r="G9" s="18">
        <v>3820.8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319.2</v>
      </c>
      <c r="C11" s="9">
        <v>298.7</v>
      </c>
      <c r="D11" s="9">
        <v>287.60000000000002</v>
      </c>
      <c r="E11" s="9">
        <v>337.9</v>
      </c>
      <c r="F11" s="9">
        <v>387.9</v>
      </c>
      <c r="G11" s="18">
        <v>385.1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45</v>
      </c>
      <c r="B14" s="9">
        <v>2141.3000000000002</v>
      </c>
      <c r="C14" s="9">
        <v>2138.8000000000002</v>
      </c>
      <c r="D14" s="9">
        <v>2138.1999999999998</v>
      </c>
      <c r="E14" s="9">
        <v>2192.4</v>
      </c>
      <c r="F14" s="9">
        <v>2245.6</v>
      </c>
      <c r="G14" s="18">
        <v>2254.5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46</v>
      </c>
      <c r="B15" s="9">
        <v>1868.4</v>
      </c>
      <c r="C15" s="9">
        <v>1881.1</v>
      </c>
      <c r="D15" s="9">
        <v>1890</v>
      </c>
      <c r="E15" s="9">
        <v>1914.8</v>
      </c>
      <c r="F15" s="9">
        <v>1938.7</v>
      </c>
      <c r="G15" s="18">
        <v>1951.4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47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92</v>
      </c>
      <c r="C18" s="9">
        <v>92.6</v>
      </c>
      <c r="D18" s="9">
        <v>92.9</v>
      </c>
      <c r="E18" s="9">
        <v>91.8</v>
      </c>
      <c r="F18" s="9">
        <v>90.7</v>
      </c>
      <c r="G18" s="18">
        <v>90.9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8</v>
      </c>
      <c r="C20" s="9">
        <v>7.4</v>
      </c>
      <c r="D20" s="9">
        <v>7.1</v>
      </c>
      <c r="E20" s="9">
        <v>8.1999999999999993</v>
      </c>
      <c r="F20" s="9">
        <v>9.3000000000000007</v>
      </c>
      <c r="G20" s="18">
        <v>9.1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0.3</v>
      </c>
      <c r="D23" s="9">
        <v>0.20605026892064152</v>
      </c>
      <c r="E23" s="9">
        <v>1.9</v>
      </c>
      <c r="F23" s="9">
        <v>1.9</v>
      </c>
      <c r="G23" s="18">
        <v>0.5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60.1</v>
      </c>
      <c r="C28" s="9">
        <v>60.3</v>
      </c>
      <c r="D28" s="9">
        <v>60.6</v>
      </c>
      <c r="E28" s="9">
        <v>60.9</v>
      </c>
      <c r="F28" s="9">
        <v>61.1</v>
      </c>
      <c r="G28" s="18">
        <v>61.2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48</v>
      </c>
      <c r="B29" s="9">
        <v>58.5</v>
      </c>
      <c r="C29" s="9">
        <v>58.8</v>
      </c>
      <c r="D29" s="9">
        <v>59</v>
      </c>
      <c r="E29" s="9">
        <v>59.3</v>
      </c>
      <c r="F29" s="9">
        <v>59.5</v>
      </c>
      <c r="G29" s="18">
        <v>59.6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49</v>
      </c>
      <c r="B30" s="9">
        <v>1.6</v>
      </c>
      <c r="C30" s="9">
        <v>1.5</v>
      </c>
      <c r="D30" s="9">
        <v>1.6</v>
      </c>
      <c r="E30" s="9">
        <v>1.6</v>
      </c>
      <c r="F30" s="9">
        <v>1.6</v>
      </c>
      <c r="G30" s="18">
        <v>1.6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50</v>
      </c>
      <c r="B31" s="9">
        <v>32.799999999999997</v>
      </c>
      <c r="C31" s="9">
        <v>32.6</v>
      </c>
      <c r="D31" s="9">
        <v>32.4</v>
      </c>
      <c r="E31" s="9">
        <v>32.1</v>
      </c>
      <c r="F31" s="9">
        <v>31.9</v>
      </c>
      <c r="G31" s="18">
        <v>31.8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51</v>
      </c>
      <c r="B32" s="9">
        <v>6.6</v>
      </c>
      <c r="C32" s="9">
        <v>6.6</v>
      </c>
      <c r="D32" s="9">
        <v>6.5</v>
      </c>
      <c r="E32" s="9">
        <v>6.5</v>
      </c>
      <c r="F32" s="9">
        <v>6.5</v>
      </c>
      <c r="G32" s="18">
        <v>6.5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52</v>
      </c>
      <c r="B33" s="9">
        <v>0.5</v>
      </c>
      <c r="C33" s="9">
        <v>0.5</v>
      </c>
      <c r="D33" s="9">
        <v>0.5</v>
      </c>
      <c r="E33" s="9">
        <v>0.5</v>
      </c>
      <c r="F33" s="9">
        <v>0.5</v>
      </c>
      <c r="G33" s="18">
        <v>0.5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23.9</v>
      </c>
      <c r="C37" s="9">
        <v>23.6</v>
      </c>
      <c r="D37" s="9">
        <v>23.1</v>
      </c>
      <c r="E37" s="9">
        <v>22.3</v>
      </c>
      <c r="F37" s="9">
        <v>21.7</v>
      </c>
      <c r="G37" s="18">
        <v>20.9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70</v>
      </c>
      <c r="C39" s="9">
        <v>70</v>
      </c>
      <c r="D39" s="9">
        <v>70.2</v>
      </c>
      <c r="E39" s="9">
        <v>70.7</v>
      </c>
      <c r="F39" s="9">
        <v>70.900000000000006</v>
      </c>
      <c r="G39" s="18">
        <v>71.3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6.1</v>
      </c>
      <c r="C41" s="9">
        <v>6.4</v>
      </c>
      <c r="D41" s="9">
        <v>6.7</v>
      </c>
      <c r="E41" s="9">
        <v>7</v>
      </c>
      <c r="F41" s="9">
        <v>7.4</v>
      </c>
      <c r="G41" s="18">
        <v>7.8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29.3</v>
      </c>
      <c r="C44" s="9">
        <v>29.6</v>
      </c>
      <c r="D44" s="9">
        <v>29.9</v>
      </c>
      <c r="E44" s="9">
        <v>30.2</v>
      </c>
      <c r="F44" s="9">
        <v>30.6</v>
      </c>
      <c r="G44" s="18">
        <v>30.9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53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54</v>
      </c>
      <c r="B48" s="9">
        <v>42.9</v>
      </c>
      <c r="C48" s="9">
        <v>43</v>
      </c>
      <c r="D48" s="9">
        <v>42.5</v>
      </c>
      <c r="E48" s="9">
        <v>41.4</v>
      </c>
      <c r="F48" s="9">
        <v>41.1</v>
      </c>
      <c r="G48" s="18">
        <v>40.200000000000003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55</v>
      </c>
      <c r="B49" s="9">
        <v>34.200000000000003</v>
      </c>
      <c r="C49" s="9">
        <v>33.799999999999997</v>
      </c>
      <c r="D49" s="9">
        <v>32.9</v>
      </c>
      <c r="E49" s="9">
        <v>31.5</v>
      </c>
      <c r="F49" s="9">
        <v>30.7</v>
      </c>
      <c r="G49" s="18">
        <v>29.3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56</v>
      </c>
      <c r="B50" s="9">
        <v>8.6999999999999993</v>
      </c>
      <c r="C50" s="9">
        <v>9.1999999999999993</v>
      </c>
      <c r="D50" s="9">
        <v>9.5</v>
      </c>
      <c r="E50" s="9">
        <v>9.9</v>
      </c>
      <c r="F50" s="9">
        <v>10.4</v>
      </c>
      <c r="G50" s="18">
        <v>10.9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57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115</v>
      </c>
      <c r="C53" s="12">
        <v>114</v>
      </c>
      <c r="D53" s="12">
        <v>113</v>
      </c>
      <c r="E53" s="12">
        <v>114</v>
      </c>
      <c r="F53" s="12">
        <v>116</v>
      </c>
      <c r="G53" s="17">
        <v>116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104</v>
      </c>
      <c r="C55" s="12">
        <v>104</v>
      </c>
      <c r="D55" s="12">
        <v>104</v>
      </c>
      <c r="E55" s="12">
        <v>104</v>
      </c>
      <c r="F55" s="12">
        <v>103</v>
      </c>
      <c r="G55" s="17">
        <v>103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432</v>
      </c>
      <c r="C57" s="12">
        <v>432</v>
      </c>
      <c r="D57" s="12">
        <v>432</v>
      </c>
      <c r="E57" s="12">
        <v>432</v>
      </c>
      <c r="F57" s="12">
        <v>432</v>
      </c>
      <c r="G57" s="17">
        <v>432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58</v>
      </c>
      <c r="B60" s="12">
        <v>209</v>
      </c>
      <c r="C60" s="12">
        <v>210</v>
      </c>
      <c r="D60" s="12">
        <v>210</v>
      </c>
      <c r="E60" s="12">
        <v>214</v>
      </c>
      <c r="F60" s="12">
        <v>218</v>
      </c>
      <c r="G60" s="17">
        <v>219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59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1017.7</v>
      </c>
      <c r="C63" s="9">
        <v>1045.4000000000001</v>
      </c>
      <c r="D63" s="9">
        <v>1073.4000000000001</v>
      </c>
      <c r="E63" s="9">
        <v>1101.8</v>
      </c>
      <c r="F63" s="9">
        <v>1130.5999999999999</v>
      </c>
      <c r="G63" s="18">
        <v>1159.7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3.9</v>
      </c>
      <c r="C66" s="9">
        <v>3.8</v>
      </c>
      <c r="D66" s="9">
        <v>3.7529321449167616</v>
      </c>
      <c r="E66" s="9">
        <v>3.7</v>
      </c>
      <c r="F66" s="9">
        <v>3.7</v>
      </c>
      <c r="G66" s="18">
        <v>3.6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1244.9000000000001</v>
      </c>
      <c r="C69" s="9">
        <v>1284</v>
      </c>
      <c r="D69" s="9">
        <v>1323.7</v>
      </c>
      <c r="E69" s="9">
        <v>1364.1</v>
      </c>
      <c r="F69" s="9">
        <v>1405.2</v>
      </c>
      <c r="G69" s="18">
        <v>1447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512" priority="17" stopIfTrue="1" operator="lessThan">
      <formula>0</formula>
    </cfRule>
  </conditionalFormatting>
  <conditionalFormatting sqref="B9:F9">
    <cfRule type="cellIs" dxfId="511" priority="18" stopIfTrue="1" operator="lessThan">
      <formula>0</formula>
    </cfRule>
  </conditionalFormatting>
  <conditionalFormatting sqref="B11:F11">
    <cfRule type="cellIs" dxfId="510" priority="19" stopIfTrue="1" operator="lessThan">
      <formula>0</formula>
    </cfRule>
  </conditionalFormatting>
  <conditionalFormatting sqref="B14:F15">
    <cfRule type="cellIs" dxfId="509" priority="20" stopIfTrue="1" operator="lessThan">
      <formula>0</formula>
    </cfRule>
  </conditionalFormatting>
  <conditionalFormatting sqref="B18:F18">
    <cfRule type="cellIs" dxfId="508" priority="21" stopIfTrue="1" operator="lessThan">
      <formula>0</formula>
    </cfRule>
  </conditionalFormatting>
  <conditionalFormatting sqref="B20:F20">
    <cfRule type="cellIs" dxfId="507" priority="22" stopIfTrue="1" operator="lessThan">
      <formula>0</formula>
    </cfRule>
  </conditionalFormatting>
  <conditionalFormatting sqref="B23:F23">
    <cfRule type="cellIs" dxfId="506" priority="23" stopIfTrue="1" operator="lessThan">
      <formula>0</formula>
    </cfRule>
  </conditionalFormatting>
  <conditionalFormatting sqref="B28:F33">
    <cfRule type="cellIs" dxfId="505" priority="24" stopIfTrue="1" operator="lessThan">
      <formula>0</formula>
    </cfRule>
  </conditionalFormatting>
  <conditionalFormatting sqref="B37:F37 B39:F39 B41:F41">
    <cfRule type="cellIs" dxfId="504" priority="25" stopIfTrue="1" operator="lessThan">
      <formula>0</formula>
    </cfRule>
  </conditionalFormatting>
  <conditionalFormatting sqref="B44:F44">
    <cfRule type="cellIs" dxfId="503" priority="26" stopIfTrue="1" operator="lessThan">
      <formula>0</formula>
    </cfRule>
  </conditionalFormatting>
  <conditionalFormatting sqref="B48:F50">
    <cfRule type="cellIs" dxfId="502" priority="27" stopIfTrue="1" operator="lessThan">
      <formula>0</formula>
    </cfRule>
  </conditionalFormatting>
  <conditionalFormatting sqref="B53:F53 B55:F55 B57:F57">
    <cfRule type="cellIs" dxfId="501" priority="28" stopIfTrue="1" operator="lessThan">
      <formula>0</formula>
    </cfRule>
  </conditionalFormatting>
  <conditionalFormatting sqref="B60:F60">
    <cfRule type="cellIs" dxfId="500" priority="29" stopIfTrue="1" operator="lessThan">
      <formula>0</formula>
    </cfRule>
  </conditionalFormatting>
  <conditionalFormatting sqref="B63:F63">
    <cfRule type="cellIs" dxfId="499" priority="30" stopIfTrue="1" operator="lessThan">
      <formula>0</formula>
    </cfRule>
  </conditionalFormatting>
  <conditionalFormatting sqref="B66:F66">
    <cfRule type="cellIs" dxfId="498" priority="31" stopIfTrue="1" operator="lessThan">
      <formula>0</formula>
    </cfRule>
  </conditionalFormatting>
  <conditionalFormatting sqref="B69:F69">
    <cfRule type="cellIs" dxfId="497" priority="32" stopIfTrue="1" operator="lessThan">
      <formula>0</formula>
    </cfRule>
  </conditionalFormatting>
  <conditionalFormatting sqref="G7">
    <cfRule type="cellIs" dxfId="496" priority="1" stopIfTrue="1" operator="lessThan">
      <formula>0</formula>
    </cfRule>
  </conditionalFormatting>
  <conditionalFormatting sqref="G9">
    <cfRule type="cellIs" dxfId="495" priority="2" stopIfTrue="1" operator="lessThan">
      <formula>0</formula>
    </cfRule>
  </conditionalFormatting>
  <conditionalFormatting sqref="G11">
    <cfRule type="cellIs" dxfId="494" priority="3" stopIfTrue="1" operator="lessThan">
      <formula>0</formula>
    </cfRule>
  </conditionalFormatting>
  <conditionalFormatting sqref="G14:G15">
    <cfRule type="cellIs" dxfId="493" priority="4" stopIfTrue="1" operator="lessThan">
      <formula>0</formula>
    </cfRule>
  </conditionalFormatting>
  <conditionalFormatting sqref="G18">
    <cfRule type="cellIs" dxfId="492" priority="5" stopIfTrue="1" operator="lessThan">
      <formula>0</formula>
    </cfRule>
  </conditionalFormatting>
  <conditionalFormatting sqref="G20">
    <cfRule type="cellIs" dxfId="491" priority="6" stopIfTrue="1" operator="lessThan">
      <formula>0</formula>
    </cfRule>
  </conditionalFormatting>
  <conditionalFormatting sqref="G23">
    <cfRule type="cellIs" dxfId="490" priority="7" stopIfTrue="1" operator="lessThan">
      <formula>0</formula>
    </cfRule>
  </conditionalFormatting>
  <conditionalFormatting sqref="G28:G33">
    <cfRule type="cellIs" dxfId="489" priority="8" stopIfTrue="1" operator="lessThan">
      <formula>0</formula>
    </cfRule>
  </conditionalFormatting>
  <conditionalFormatting sqref="G37 G39 G41">
    <cfRule type="cellIs" dxfId="488" priority="9" stopIfTrue="1" operator="lessThan">
      <formula>0</formula>
    </cfRule>
  </conditionalFormatting>
  <conditionalFormatting sqref="G44">
    <cfRule type="cellIs" dxfId="487" priority="10" stopIfTrue="1" operator="lessThan">
      <formula>0</formula>
    </cfRule>
  </conditionalFormatting>
  <conditionalFormatting sqref="G48:G50">
    <cfRule type="cellIs" dxfId="486" priority="11" stopIfTrue="1" operator="lessThan">
      <formula>0</formula>
    </cfRule>
  </conditionalFormatting>
  <conditionalFormatting sqref="G53 G55 G57">
    <cfRule type="cellIs" dxfId="485" priority="12" stopIfTrue="1" operator="lessThan">
      <formula>0</formula>
    </cfRule>
  </conditionalFormatting>
  <conditionalFormatting sqref="G60">
    <cfRule type="cellIs" dxfId="484" priority="13" stopIfTrue="1" operator="lessThan">
      <formula>0</formula>
    </cfRule>
  </conditionalFormatting>
  <conditionalFormatting sqref="G63">
    <cfRule type="cellIs" dxfId="483" priority="14" stopIfTrue="1" operator="lessThan">
      <formula>0</formula>
    </cfRule>
  </conditionalFormatting>
  <conditionalFormatting sqref="G66">
    <cfRule type="cellIs" dxfId="482" priority="15" stopIfTrue="1" operator="lessThan">
      <formula>0</formula>
    </cfRule>
  </conditionalFormatting>
  <conditionalFormatting sqref="G69">
    <cfRule type="cellIs" dxfId="481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2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311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312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5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60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2131.4</v>
      </c>
      <c r="C7" s="9">
        <v>2151.6999999999998</v>
      </c>
      <c r="D7" s="9">
        <v>2163.1</v>
      </c>
      <c r="E7" s="9">
        <v>2189.3000000000002</v>
      </c>
      <c r="F7" s="9">
        <v>2217.1</v>
      </c>
      <c r="G7" s="18">
        <v>2228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2038.1</v>
      </c>
      <c r="C9" s="9">
        <v>2062.9</v>
      </c>
      <c r="D9" s="9">
        <v>2074</v>
      </c>
      <c r="E9" s="9">
        <v>2089.6</v>
      </c>
      <c r="F9" s="9">
        <v>2104.1999999999998</v>
      </c>
      <c r="G9" s="18">
        <v>2117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93.3</v>
      </c>
      <c r="C11" s="9">
        <v>88.8</v>
      </c>
      <c r="D11" s="9">
        <v>89.1</v>
      </c>
      <c r="E11" s="9">
        <v>99.6</v>
      </c>
      <c r="F11" s="9">
        <v>112.8</v>
      </c>
      <c r="G11" s="18">
        <v>111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61</v>
      </c>
      <c r="B14" s="9">
        <v>1087.3</v>
      </c>
      <c r="C14" s="9">
        <v>1095.8</v>
      </c>
      <c r="D14" s="9">
        <v>1101.2</v>
      </c>
      <c r="E14" s="9">
        <v>1116.0999999999999</v>
      </c>
      <c r="F14" s="9">
        <v>1132.5999999999999</v>
      </c>
      <c r="G14" s="18">
        <v>1137.0999999999999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62</v>
      </c>
      <c r="B15" s="9">
        <v>1044.0999999999999</v>
      </c>
      <c r="C15" s="9">
        <v>1055.9000000000001</v>
      </c>
      <c r="D15" s="9">
        <v>1061.9000000000001</v>
      </c>
      <c r="E15" s="9">
        <v>1073.2</v>
      </c>
      <c r="F15" s="9">
        <v>1084.5</v>
      </c>
      <c r="G15" s="18">
        <v>1090.9000000000001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63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95.6</v>
      </c>
      <c r="C18" s="9">
        <v>95.9</v>
      </c>
      <c r="D18" s="9">
        <v>95.9</v>
      </c>
      <c r="E18" s="9">
        <v>95.5</v>
      </c>
      <c r="F18" s="9">
        <v>94.9</v>
      </c>
      <c r="G18" s="18">
        <v>95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4.4000000000000004</v>
      </c>
      <c r="C20" s="9">
        <v>4.0999999999999996</v>
      </c>
      <c r="D20" s="9">
        <v>4.0999999999999996</v>
      </c>
      <c r="E20" s="9">
        <v>4.5</v>
      </c>
      <c r="F20" s="9">
        <v>5.0999999999999996</v>
      </c>
      <c r="G20" s="18">
        <v>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0.9</v>
      </c>
      <c r="D23" s="9">
        <v>0.5</v>
      </c>
      <c r="E23" s="9">
        <v>1.2</v>
      </c>
      <c r="F23" s="9">
        <v>1.3</v>
      </c>
      <c r="G23" s="18">
        <v>0.5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80.099999999999994</v>
      </c>
      <c r="C28" s="9">
        <v>80.3</v>
      </c>
      <c r="D28" s="9">
        <v>80.5</v>
      </c>
      <c r="E28" s="9">
        <v>80.7</v>
      </c>
      <c r="F28" s="9">
        <v>80.900000000000006</v>
      </c>
      <c r="G28" s="18">
        <v>81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64</v>
      </c>
      <c r="B29" s="9">
        <v>79.7</v>
      </c>
      <c r="C29" s="9">
        <v>80.099999999999994</v>
      </c>
      <c r="D29" s="9">
        <v>80.3</v>
      </c>
      <c r="E29" s="9">
        <v>80.5</v>
      </c>
      <c r="F29" s="9">
        <v>80.7</v>
      </c>
      <c r="G29" s="18">
        <v>80.8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65</v>
      </c>
      <c r="B30" s="9">
        <v>0.4</v>
      </c>
      <c r="C30" s="9">
        <v>0.2</v>
      </c>
      <c r="D30" s="9">
        <v>0.2</v>
      </c>
      <c r="E30" s="9">
        <v>0.2</v>
      </c>
      <c r="F30" s="9">
        <v>0.2</v>
      </c>
      <c r="G30" s="18">
        <v>0.2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66</v>
      </c>
      <c r="B31" s="9">
        <v>12.3</v>
      </c>
      <c r="C31" s="9">
        <v>12.2</v>
      </c>
      <c r="D31" s="9">
        <v>12</v>
      </c>
      <c r="E31" s="9">
        <v>11.9</v>
      </c>
      <c r="F31" s="9">
        <v>11.8</v>
      </c>
      <c r="G31" s="18">
        <v>11.7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67</v>
      </c>
      <c r="B32" s="9">
        <v>6.3</v>
      </c>
      <c r="C32" s="9">
        <v>6.3</v>
      </c>
      <c r="D32" s="9">
        <v>6.2</v>
      </c>
      <c r="E32" s="9">
        <v>6.2</v>
      </c>
      <c r="F32" s="9">
        <v>6.1</v>
      </c>
      <c r="G32" s="18">
        <v>6.1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68</v>
      </c>
      <c r="B33" s="9">
        <v>1.3</v>
      </c>
      <c r="C33" s="9">
        <v>1.2</v>
      </c>
      <c r="D33" s="9">
        <v>1.3</v>
      </c>
      <c r="E33" s="9">
        <v>1.2</v>
      </c>
      <c r="F33" s="9">
        <v>1.2</v>
      </c>
      <c r="G33" s="18">
        <v>1.2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25.3</v>
      </c>
      <c r="C37" s="9">
        <v>24.9</v>
      </c>
      <c r="D37" s="9">
        <v>24.7</v>
      </c>
      <c r="E37" s="9">
        <v>24.4</v>
      </c>
      <c r="F37" s="9">
        <v>24.1</v>
      </c>
      <c r="G37" s="18">
        <v>23.7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66.8</v>
      </c>
      <c r="C39" s="9">
        <v>66.8</v>
      </c>
      <c r="D39" s="9">
        <v>66.8</v>
      </c>
      <c r="E39" s="9">
        <v>66.8</v>
      </c>
      <c r="F39" s="9">
        <v>66.8</v>
      </c>
      <c r="G39" s="18">
        <v>66.900000000000006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7.9</v>
      </c>
      <c r="C41" s="9">
        <v>8.3000000000000007</v>
      </c>
      <c r="D41" s="9">
        <v>8.5</v>
      </c>
      <c r="E41" s="9">
        <v>8.8000000000000007</v>
      </c>
      <c r="F41" s="9">
        <v>9.1</v>
      </c>
      <c r="G41" s="18">
        <v>9.4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28</v>
      </c>
      <c r="C44" s="9">
        <v>28.4</v>
      </c>
      <c r="D44" s="9">
        <v>28.7</v>
      </c>
      <c r="E44" s="9">
        <v>29</v>
      </c>
      <c r="F44" s="9">
        <v>29.3</v>
      </c>
      <c r="G44" s="18">
        <v>29.7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69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70</v>
      </c>
      <c r="B48" s="9">
        <v>49.7</v>
      </c>
      <c r="C48" s="9">
        <v>49.8</v>
      </c>
      <c r="D48" s="9">
        <v>49.7</v>
      </c>
      <c r="E48" s="9">
        <v>49.795381037388374</v>
      </c>
      <c r="F48" s="9">
        <v>49.6</v>
      </c>
      <c r="G48" s="18">
        <v>49.4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71</v>
      </c>
      <c r="B49" s="9">
        <v>37.799999999999997</v>
      </c>
      <c r="C49" s="9">
        <v>37.4</v>
      </c>
      <c r="D49" s="9">
        <v>36.9</v>
      </c>
      <c r="E49" s="9">
        <v>36.60493316099862</v>
      </c>
      <c r="F49" s="9">
        <v>36</v>
      </c>
      <c r="G49" s="18">
        <v>35.299999999999997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72</v>
      </c>
      <c r="B50" s="9">
        <v>11.8</v>
      </c>
      <c r="C50" s="9">
        <v>12.5</v>
      </c>
      <c r="D50" s="9">
        <v>12.8</v>
      </c>
      <c r="E50" s="9">
        <v>13.190447876389758</v>
      </c>
      <c r="F50" s="9">
        <v>13.6</v>
      </c>
      <c r="G50" s="18">
        <v>14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73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104</v>
      </c>
      <c r="C53" s="12">
        <v>104</v>
      </c>
      <c r="D53" s="12">
        <v>104</v>
      </c>
      <c r="E53" s="12">
        <v>104</v>
      </c>
      <c r="F53" s="12">
        <v>104</v>
      </c>
      <c r="G53" s="17">
        <v>104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100</v>
      </c>
      <c r="C55" s="12">
        <v>100</v>
      </c>
      <c r="D55" s="12">
        <v>100</v>
      </c>
      <c r="E55" s="12">
        <v>100</v>
      </c>
      <c r="F55" s="12">
        <v>100</v>
      </c>
      <c r="G55" s="17">
        <v>100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261</v>
      </c>
      <c r="C57" s="12">
        <v>261</v>
      </c>
      <c r="D57" s="12">
        <v>261</v>
      </c>
      <c r="E57" s="12">
        <v>261</v>
      </c>
      <c r="F57" s="12">
        <v>261</v>
      </c>
      <c r="G57" s="17">
        <v>261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74</v>
      </c>
      <c r="B60" s="12">
        <v>225</v>
      </c>
      <c r="C60" s="12">
        <v>227</v>
      </c>
      <c r="D60" s="12">
        <v>227</v>
      </c>
      <c r="E60" s="12">
        <v>230</v>
      </c>
      <c r="F60" s="12">
        <v>233</v>
      </c>
      <c r="G60" s="17">
        <v>234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75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528.20000000000005</v>
      </c>
      <c r="C63" s="9">
        <v>537.5</v>
      </c>
      <c r="D63" s="9">
        <v>546.9</v>
      </c>
      <c r="E63" s="9">
        <v>556.29999999999995</v>
      </c>
      <c r="F63" s="9">
        <v>565.9</v>
      </c>
      <c r="G63" s="18">
        <v>575.5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4</v>
      </c>
      <c r="C66" s="9">
        <v>4</v>
      </c>
      <c r="D66" s="9">
        <v>4</v>
      </c>
      <c r="E66" s="9">
        <v>3.9</v>
      </c>
      <c r="F66" s="9">
        <v>3.9177904028132429</v>
      </c>
      <c r="G66" s="18">
        <v>3.8711796083609888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631.1</v>
      </c>
      <c r="C69" s="9">
        <v>641.20000000000005</v>
      </c>
      <c r="D69" s="9">
        <v>651.4</v>
      </c>
      <c r="E69" s="9">
        <v>661.8</v>
      </c>
      <c r="F69" s="9">
        <v>672.2</v>
      </c>
      <c r="G69" s="18">
        <v>682.8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480" priority="17" stopIfTrue="1" operator="lessThan">
      <formula>0</formula>
    </cfRule>
  </conditionalFormatting>
  <conditionalFormatting sqref="B9:F9">
    <cfRule type="cellIs" dxfId="479" priority="18" stopIfTrue="1" operator="lessThan">
      <formula>0</formula>
    </cfRule>
  </conditionalFormatting>
  <conditionalFormatting sqref="B11:F11">
    <cfRule type="cellIs" dxfId="478" priority="19" stopIfTrue="1" operator="lessThan">
      <formula>0</formula>
    </cfRule>
  </conditionalFormatting>
  <conditionalFormatting sqref="B14:F15">
    <cfRule type="cellIs" dxfId="477" priority="20" stopIfTrue="1" operator="lessThan">
      <formula>0</formula>
    </cfRule>
  </conditionalFormatting>
  <conditionalFormatting sqref="B18:F18">
    <cfRule type="cellIs" dxfId="476" priority="21" stopIfTrue="1" operator="lessThan">
      <formula>0</formula>
    </cfRule>
  </conditionalFormatting>
  <conditionalFormatting sqref="B20:F20">
    <cfRule type="cellIs" dxfId="475" priority="22" stopIfTrue="1" operator="lessThan">
      <formula>0</formula>
    </cfRule>
  </conditionalFormatting>
  <conditionalFormatting sqref="B23:F23">
    <cfRule type="cellIs" dxfId="474" priority="23" stopIfTrue="1" operator="lessThan">
      <formula>0</formula>
    </cfRule>
  </conditionalFormatting>
  <conditionalFormatting sqref="B28:F33">
    <cfRule type="cellIs" dxfId="473" priority="24" stopIfTrue="1" operator="lessThan">
      <formula>0</formula>
    </cfRule>
  </conditionalFormatting>
  <conditionalFormatting sqref="B37:F37 B39:F39 B41:F41">
    <cfRule type="cellIs" dxfId="472" priority="25" stopIfTrue="1" operator="lessThan">
      <formula>0</formula>
    </cfRule>
  </conditionalFormatting>
  <conditionalFormatting sqref="B44:F44">
    <cfRule type="cellIs" dxfId="471" priority="26" stopIfTrue="1" operator="lessThan">
      <formula>0</formula>
    </cfRule>
  </conditionalFormatting>
  <conditionalFormatting sqref="B48:F50">
    <cfRule type="cellIs" dxfId="470" priority="27" stopIfTrue="1" operator="lessThan">
      <formula>0</formula>
    </cfRule>
  </conditionalFormatting>
  <conditionalFormatting sqref="B53:F53 B55:F55 B57:F57">
    <cfRule type="cellIs" dxfId="469" priority="28" stopIfTrue="1" operator="lessThan">
      <formula>0</formula>
    </cfRule>
  </conditionalFormatting>
  <conditionalFormatting sqref="B60:F60">
    <cfRule type="cellIs" dxfId="468" priority="29" stopIfTrue="1" operator="lessThan">
      <formula>0</formula>
    </cfRule>
  </conditionalFormatting>
  <conditionalFormatting sqref="B63:F63">
    <cfRule type="cellIs" dxfId="467" priority="30" stopIfTrue="1" operator="lessThan">
      <formula>0</formula>
    </cfRule>
  </conditionalFormatting>
  <conditionalFormatting sqref="B66:F66">
    <cfRule type="cellIs" dxfId="466" priority="31" stopIfTrue="1" operator="lessThan">
      <formula>0</formula>
    </cfRule>
  </conditionalFormatting>
  <conditionalFormatting sqref="B69:F69">
    <cfRule type="cellIs" dxfId="465" priority="32" stopIfTrue="1" operator="lessThan">
      <formula>0</formula>
    </cfRule>
  </conditionalFormatting>
  <conditionalFormatting sqref="G7">
    <cfRule type="cellIs" dxfId="464" priority="1" stopIfTrue="1" operator="lessThan">
      <formula>0</formula>
    </cfRule>
  </conditionalFormatting>
  <conditionalFormatting sqref="G9">
    <cfRule type="cellIs" dxfId="463" priority="2" stopIfTrue="1" operator="lessThan">
      <formula>0</formula>
    </cfRule>
  </conditionalFormatting>
  <conditionalFormatting sqref="G11">
    <cfRule type="cellIs" dxfId="462" priority="3" stopIfTrue="1" operator="lessThan">
      <formula>0</formula>
    </cfRule>
  </conditionalFormatting>
  <conditionalFormatting sqref="G14:G15">
    <cfRule type="cellIs" dxfId="461" priority="4" stopIfTrue="1" operator="lessThan">
      <formula>0</formula>
    </cfRule>
  </conditionalFormatting>
  <conditionalFormatting sqref="G18">
    <cfRule type="cellIs" dxfId="460" priority="5" stopIfTrue="1" operator="lessThan">
      <formula>0</formula>
    </cfRule>
  </conditionalFormatting>
  <conditionalFormatting sqref="G20">
    <cfRule type="cellIs" dxfId="459" priority="6" stopIfTrue="1" operator="lessThan">
      <formula>0</formula>
    </cfRule>
  </conditionalFormatting>
  <conditionalFormatting sqref="G23">
    <cfRule type="cellIs" dxfId="458" priority="7" stopIfTrue="1" operator="lessThan">
      <formula>0</formula>
    </cfRule>
  </conditionalFormatting>
  <conditionalFormatting sqref="G28:G33">
    <cfRule type="cellIs" dxfId="457" priority="8" stopIfTrue="1" operator="lessThan">
      <formula>0</formula>
    </cfRule>
  </conditionalFormatting>
  <conditionalFormatting sqref="G37 G39 G41">
    <cfRule type="cellIs" dxfId="456" priority="9" stopIfTrue="1" operator="lessThan">
      <formula>0</formula>
    </cfRule>
  </conditionalFormatting>
  <conditionalFormatting sqref="G44">
    <cfRule type="cellIs" dxfId="455" priority="10" stopIfTrue="1" operator="lessThan">
      <formula>0</formula>
    </cfRule>
  </conditionalFormatting>
  <conditionalFormatting sqref="G48:G50">
    <cfRule type="cellIs" dxfId="454" priority="11" stopIfTrue="1" operator="lessThan">
      <formula>0</formula>
    </cfRule>
  </conditionalFormatting>
  <conditionalFormatting sqref="G53 G55 G57">
    <cfRule type="cellIs" dxfId="453" priority="12" stopIfTrue="1" operator="lessThan">
      <formula>0</formula>
    </cfRule>
  </conditionalFormatting>
  <conditionalFormatting sqref="G60">
    <cfRule type="cellIs" dxfId="452" priority="13" stopIfTrue="1" operator="lessThan">
      <formula>0</formula>
    </cfRule>
  </conditionalFormatting>
  <conditionalFormatting sqref="G63">
    <cfRule type="cellIs" dxfId="451" priority="14" stopIfTrue="1" operator="lessThan">
      <formula>0</formula>
    </cfRule>
  </conditionalFormatting>
  <conditionalFormatting sqref="G66">
    <cfRule type="cellIs" dxfId="450" priority="15" stopIfTrue="1" operator="lessThan">
      <formula>0</formula>
    </cfRule>
  </conditionalFormatting>
  <conditionalFormatting sqref="G69">
    <cfRule type="cellIs" dxfId="449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5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307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308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76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1792.5</v>
      </c>
      <c r="C7" s="9">
        <v>1812.3</v>
      </c>
      <c r="D7" s="9">
        <v>1830.6</v>
      </c>
      <c r="E7" s="9">
        <v>1859.8</v>
      </c>
      <c r="F7" s="9">
        <v>1887.9</v>
      </c>
      <c r="G7" s="18">
        <v>1907.7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1757.2000000000003</v>
      </c>
      <c r="C9" s="9">
        <v>1777.3</v>
      </c>
      <c r="D9" s="9">
        <v>1796.5</v>
      </c>
      <c r="E9" s="9">
        <v>1819.4</v>
      </c>
      <c r="F9" s="9">
        <v>1840.8</v>
      </c>
      <c r="G9" s="18">
        <v>1860.5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35.299999999999997</v>
      </c>
      <c r="C11" s="9">
        <v>35</v>
      </c>
      <c r="D11" s="9">
        <v>34.1</v>
      </c>
      <c r="E11" s="9">
        <v>40.299999999999997</v>
      </c>
      <c r="F11" s="9">
        <v>47.2</v>
      </c>
      <c r="G11" s="18">
        <v>47.1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77</v>
      </c>
      <c r="B14" s="9">
        <v>900.1</v>
      </c>
      <c r="C14" s="9">
        <v>909.7</v>
      </c>
      <c r="D14" s="9">
        <v>918.5</v>
      </c>
      <c r="E14" s="9">
        <v>934</v>
      </c>
      <c r="F14" s="9">
        <v>949</v>
      </c>
      <c r="G14" s="18">
        <v>958.8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78</v>
      </c>
      <c r="B15" s="9">
        <v>892.4</v>
      </c>
      <c r="C15" s="9">
        <v>902.6</v>
      </c>
      <c r="D15" s="9">
        <v>912</v>
      </c>
      <c r="E15" s="9">
        <v>925.8</v>
      </c>
      <c r="F15" s="9">
        <v>939</v>
      </c>
      <c r="G15" s="18">
        <v>948.9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79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98</v>
      </c>
      <c r="C18" s="9">
        <v>98.1</v>
      </c>
      <c r="D18" s="9">
        <v>98.1</v>
      </c>
      <c r="E18" s="9">
        <v>97.800000000000011</v>
      </c>
      <c r="F18" s="9">
        <v>97.5</v>
      </c>
      <c r="G18" s="18">
        <v>97.5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2</v>
      </c>
      <c r="C20" s="9">
        <v>1.9</v>
      </c>
      <c r="D20" s="9">
        <v>1.9</v>
      </c>
      <c r="E20" s="9">
        <v>2.2000000000000002</v>
      </c>
      <c r="F20" s="9">
        <v>2.5</v>
      </c>
      <c r="G20" s="18">
        <v>2.5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1.0988216163796622</v>
      </c>
      <c r="D23" s="9">
        <v>1.0023502276577179</v>
      </c>
      <c r="E23" s="9">
        <v>1.5819037983937907</v>
      </c>
      <c r="F23" s="9">
        <v>1.5</v>
      </c>
      <c r="G23" s="18">
        <v>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96.6</v>
      </c>
      <c r="C28" s="9">
        <v>96.600000000000009</v>
      </c>
      <c r="D28" s="9">
        <v>96.600000000000009</v>
      </c>
      <c r="E28" s="9">
        <v>96.7</v>
      </c>
      <c r="F28" s="9">
        <v>96.7</v>
      </c>
      <c r="G28" s="18">
        <v>96.7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80</v>
      </c>
      <c r="B29" s="9">
        <v>95.1</v>
      </c>
      <c r="C29" s="9">
        <v>95.4</v>
      </c>
      <c r="D29" s="9">
        <v>95.4</v>
      </c>
      <c r="E29" s="9">
        <v>95.5</v>
      </c>
      <c r="F29" s="9">
        <v>95.5</v>
      </c>
      <c r="G29" s="18">
        <v>95.5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81</v>
      </c>
      <c r="B30" s="9">
        <v>1.4</v>
      </c>
      <c r="C30" s="9">
        <v>1.2</v>
      </c>
      <c r="D30" s="9">
        <v>1.2</v>
      </c>
      <c r="E30" s="9">
        <v>1.2</v>
      </c>
      <c r="F30" s="9">
        <v>1.2</v>
      </c>
      <c r="G30" s="18">
        <v>1.2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82</v>
      </c>
      <c r="B31" s="9">
        <v>2.5</v>
      </c>
      <c r="C31" s="9">
        <v>2.5</v>
      </c>
      <c r="D31" s="9">
        <v>2.5</v>
      </c>
      <c r="E31" s="9">
        <v>2.4</v>
      </c>
      <c r="F31" s="9">
        <v>2.4</v>
      </c>
      <c r="G31" s="18">
        <v>2.4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83</v>
      </c>
      <c r="B32" s="9">
        <v>0.3</v>
      </c>
      <c r="C32" s="9">
        <v>0.3</v>
      </c>
      <c r="D32" s="9">
        <v>0.3</v>
      </c>
      <c r="E32" s="9">
        <v>0.3</v>
      </c>
      <c r="F32" s="9">
        <v>0.3</v>
      </c>
      <c r="G32" s="18">
        <v>0.3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84</v>
      </c>
      <c r="B33" s="9">
        <v>0.6</v>
      </c>
      <c r="C33" s="9">
        <v>0.6</v>
      </c>
      <c r="D33" s="9">
        <v>0.6</v>
      </c>
      <c r="E33" s="9">
        <v>0.6</v>
      </c>
      <c r="F33" s="9">
        <v>0.6</v>
      </c>
      <c r="G33" s="18">
        <v>0.6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30</v>
      </c>
      <c r="C37" s="9">
        <v>29.7</v>
      </c>
      <c r="D37" s="9">
        <v>29.4</v>
      </c>
      <c r="E37" s="9">
        <v>28.799999999999997</v>
      </c>
      <c r="F37" s="9">
        <v>28.3</v>
      </c>
      <c r="G37" s="18">
        <v>27.6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63.7</v>
      </c>
      <c r="C39" s="9">
        <v>63.7</v>
      </c>
      <c r="D39" s="9">
        <v>63.9</v>
      </c>
      <c r="E39" s="9">
        <v>64.3</v>
      </c>
      <c r="F39" s="9">
        <v>64.7</v>
      </c>
      <c r="G39" s="18">
        <v>65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6.4</v>
      </c>
      <c r="C41" s="9">
        <v>6.6</v>
      </c>
      <c r="D41" s="9">
        <v>6.7</v>
      </c>
      <c r="E41" s="9">
        <v>6.9</v>
      </c>
      <c r="F41" s="9">
        <v>7</v>
      </c>
      <c r="G41" s="18">
        <v>7.4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24.4</v>
      </c>
      <c r="C44" s="9">
        <v>24.6</v>
      </c>
      <c r="D44" s="9">
        <v>24.8</v>
      </c>
      <c r="E44" s="9">
        <v>25.1</v>
      </c>
      <c r="F44" s="9">
        <v>25.6</v>
      </c>
      <c r="G44" s="18">
        <v>26.2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85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86</v>
      </c>
      <c r="B48" s="9">
        <v>57.059893015329209</v>
      </c>
      <c r="C48" s="9">
        <v>57.1</v>
      </c>
      <c r="D48" s="9">
        <v>56.607353833176347</v>
      </c>
      <c r="E48" s="9">
        <v>55.562870034077847</v>
      </c>
      <c r="F48" s="9">
        <v>54.6</v>
      </c>
      <c r="G48" s="18">
        <v>53.9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87</v>
      </c>
      <c r="B49" s="9">
        <v>47.061251133590645</v>
      </c>
      <c r="C49" s="9">
        <v>46.7</v>
      </c>
      <c r="D49" s="9">
        <v>46.113952845741288</v>
      </c>
      <c r="E49" s="9">
        <v>44.884140333149873</v>
      </c>
      <c r="F49" s="9">
        <v>43.7</v>
      </c>
      <c r="G49" s="18">
        <v>42.5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88</v>
      </c>
      <c r="B50" s="9">
        <v>9.9986418817385658</v>
      </c>
      <c r="C50" s="9">
        <v>10.388057890105889</v>
      </c>
      <c r="D50" s="9">
        <v>10.493400987435056</v>
      </c>
      <c r="E50" s="9">
        <v>10.678729700927981</v>
      </c>
      <c r="F50" s="9">
        <v>10.9</v>
      </c>
      <c r="G50" s="18">
        <v>11.4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89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101</v>
      </c>
      <c r="C53" s="12">
        <v>101</v>
      </c>
      <c r="D53" s="12">
        <v>101</v>
      </c>
      <c r="E53" s="12">
        <v>101</v>
      </c>
      <c r="F53" s="12">
        <v>101</v>
      </c>
      <c r="G53" s="17">
        <v>101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100</v>
      </c>
      <c r="C55" s="12">
        <v>100</v>
      </c>
      <c r="D55" s="12">
        <v>100</v>
      </c>
      <c r="E55" s="12">
        <v>100</v>
      </c>
      <c r="F55" s="12">
        <v>100</v>
      </c>
      <c r="G55" s="17">
        <v>100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183</v>
      </c>
      <c r="C57" s="12">
        <v>183</v>
      </c>
      <c r="D57" s="12">
        <v>183</v>
      </c>
      <c r="E57" s="12">
        <v>183</v>
      </c>
      <c r="F57" s="12">
        <v>183</v>
      </c>
      <c r="G57" s="17">
        <v>183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90</v>
      </c>
      <c r="B60" s="12">
        <v>119</v>
      </c>
      <c r="C60" s="12">
        <v>120</v>
      </c>
      <c r="D60" s="12">
        <v>122</v>
      </c>
      <c r="E60" s="12">
        <v>124</v>
      </c>
      <c r="F60" s="12">
        <v>126</v>
      </c>
      <c r="G60" s="17">
        <v>127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91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363.3</v>
      </c>
      <c r="C63" s="9">
        <v>370</v>
      </c>
      <c r="D63" s="9">
        <v>376.7</v>
      </c>
      <c r="E63" s="9">
        <v>383.6</v>
      </c>
      <c r="F63" s="9">
        <v>390.5</v>
      </c>
      <c r="G63" s="18">
        <v>397.4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4.9346071999801788</v>
      </c>
      <c r="C66" s="9">
        <v>4.8986141857428986</v>
      </c>
      <c r="D66" s="9">
        <v>4.8556977413951907</v>
      </c>
      <c r="E66" s="9">
        <v>4.8</v>
      </c>
      <c r="F66" s="9">
        <v>4.8349185617701291</v>
      </c>
      <c r="G66" s="18">
        <v>4.799825889610994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430.4</v>
      </c>
      <c r="C69" s="9">
        <v>441</v>
      </c>
      <c r="D69" s="9">
        <v>451.9</v>
      </c>
      <c r="E69" s="9">
        <v>462.8</v>
      </c>
      <c r="F69" s="9">
        <v>473.9</v>
      </c>
      <c r="G69" s="18">
        <v>485.2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448" priority="17" stopIfTrue="1" operator="lessThan">
      <formula>0</formula>
    </cfRule>
  </conditionalFormatting>
  <conditionalFormatting sqref="B9:F9">
    <cfRule type="cellIs" dxfId="447" priority="18" stopIfTrue="1" operator="lessThan">
      <formula>0</formula>
    </cfRule>
  </conditionalFormatting>
  <conditionalFormatting sqref="B11:F11">
    <cfRule type="cellIs" dxfId="446" priority="19" stopIfTrue="1" operator="lessThan">
      <formula>0</formula>
    </cfRule>
  </conditionalFormatting>
  <conditionalFormatting sqref="B14:F15">
    <cfRule type="cellIs" dxfId="445" priority="20" stopIfTrue="1" operator="lessThan">
      <formula>0</formula>
    </cfRule>
  </conditionalFormatting>
  <conditionalFormatting sqref="B18:F18">
    <cfRule type="cellIs" dxfId="444" priority="21" stopIfTrue="1" operator="lessThan">
      <formula>0</formula>
    </cfRule>
  </conditionalFormatting>
  <conditionalFormatting sqref="B20:F20">
    <cfRule type="cellIs" dxfId="443" priority="22" stopIfTrue="1" operator="lessThan">
      <formula>0</formula>
    </cfRule>
  </conditionalFormatting>
  <conditionalFormatting sqref="B23:F23">
    <cfRule type="cellIs" dxfId="442" priority="23" stopIfTrue="1" operator="lessThan">
      <formula>0</formula>
    </cfRule>
  </conditionalFormatting>
  <conditionalFormatting sqref="B28:F33">
    <cfRule type="cellIs" dxfId="441" priority="24" stopIfTrue="1" operator="lessThan">
      <formula>0</formula>
    </cfRule>
  </conditionalFormatting>
  <conditionalFormatting sqref="B37:F37 B39:F39 B41:F41">
    <cfRule type="cellIs" dxfId="440" priority="25" stopIfTrue="1" operator="lessThan">
      <formula>0</formula>
    </cfRule>
  </conditionalFormatting>
  <conditionalFormatting sqref="B44:F44">
    <cfRule type="cellIs" dxfId="439" priority="26" stopIfTrue="1" operator="lessThan">
      <formula>0</formula>
    </cfRule>
  </conditionalFormatting>
  <conditionalFormatting sqref="B48:F50">
    <cfRule type="cellIs" dxfId="438" priority="27" stopIfTrue="1" operator="lessThan">
      <formula>0</formula>
    </cfRule>
  </conditionalFormatting>
  <conditionalFormatting sqref="B53:F53 B55:F55 B57:F57">
    <cfRule type="cellIs" dxfId="437" priority="28" stopIfTrue="1" operator="lessThan">
      <formula>0</formula>
    </cfRule>
  </conditionalFormatting>
  <conditionalFormatting sqref="B60:F60">
    <cfRule type="cellIs" dxfId="436" priority="29" stopIfTrue="1" operator="lessThan">
      <formula>0</formula>
    </cfRule>
  </conditionalFormatting>
  <conditionalFormatting sqref="B63:F63">
    <cfRule type="cellIs" dxfId="435" priority="30" stopIfTrue="1" operator="lessThan">
      <formula>0</formula>
    </cfRule>
  </conditionalFormatting>
  <conditionalFormatting sqref="B66:F66">
    <cfRule type="cellIs" dxfId="434" priority="31" stopIfTrue="1" operator="lessThan">
      <formula>0</formula>
    </cfRule>
  </conditionalFormatting>
  <conditionalFormatting sqref="B69:F69">
    <cfRule type="cellIs" dxfId="433" priority="32" stopIfTrue="1" operator="lessThan">
      <formula>0</formula>
    </cfRule>
  </conditionalFormatting>
  <conditionalFormatting sqref="G7">
    <cfRule type="cellIs" dxfId="432" priority="1" stopIfTrue="1" operator="lessThan">
      <formula>0</formula>
    </cfRule>
  </conditionalFormatting>
  <conditionalFormatting sqref="G9">
    <cfRule type="cellIs" dxfId="431" priority="2" stopIfTrue="1" operator="lessThan">
      <formula>0</formula>
    </cfRule>
  </conditionalFormatting>
  <conditionalFormatting sqref="G11">
    <cfRule type="cellIs" dxfId="430" priority="3" stopIfTrue="1" operator="lessThan">
      <formula>0</formula>
    </cfRule>
  </conditionalFormatting>
  <conditionalFormatting sqref="G14:G15">
    <cfRule type="cellIs" dxfId="429" priority="4" stopIfTrue="1" operator="lessThan">
      <formula>0</formula>
    </cfRule>
  </conditionalFormatting>
  <conditionalFormatting sqref="G18">
    <cfRule type="cellIs" dxfId="428" priority="5" stopIfTrue="1" operator="lessThan">
      <formula>0</formula>
    </cfRule>
  </conditionalFormatting>
  <conditionalFormatting sqref="G20">
    <cfRule type="cellIs" dxfId="427" priority="6" stopIfTrue="1" operator="lessThan">
      <formula>0</formula>
    </cfRule>
  </conditionalFormatting>
  <conditionalFormatting sqref="G23">
    <cfRule type="cellIs" dxfId="426" priority="7" stopIfTrue="1" operator="lessThan">
      <formula>0</formula>
    </cfRule>
  </conditionalFormatting>
  <conditionalFormatting sqref="G28:G33">
    <cfRule type="cellIs" dxfId="425" priority="8" stopIfTrue="1" operator="lessThan">
      <formula>0</formula>
    </cfRule>
  </conditionalFormatting>
  <conditionalFormatting sqref="G37 G39 G41">
    <cfRule type="cellIs" dxfId="424" priority="9" stopIfTrue="1" operator="lessThan">
      <formula>0</formula>
    </cfRule>
  </conditionalFormatting>
  <conditionalFormatting sqref="G44">
    <cfRule type="cellIs" dxfId="423" priority="10" stopIfTrue="1" operator="lessThan">
      <formula>0</formula>
    </cfRule>
  </conditionalFormatting>
  <conditionalFormatting sqref="G48:G50">
    <cfRule type="cellIs" dxfId="422" priority="11" stopIfTrue="1" operator="lessThan">
      <formula>0</formula>
    </cfRule>
  </conditionalFormatting>
  <conditionalFormatting sqref="G53 G55 G57">
    <cfRule type="cellIs" dxfId="421" priority="12" stopIfTrue="1" operator="lessThan">
      <formula>0</formula>
    </cfRule>
  </conditionalFormatting>
  <conditionalFormatting sqref="G60">
    <cfRule type="cellIs" dxfId="420" priority="13" stopIfTrue="1" operator="lessThan">
      <formula>0</formula>
    </cfRule>
  </conditionalFormatting>
  <conditionalFormatting sqref="G63">
    <cfRule type="cellIs" dxfId="419" priority="14" stopIfTrue="1" operator="lessThan">
      <formula>0</formula>
    </cfRule>
  </conditionalFormatting>
  <conditionalFormatting sqref="G66">
    <cfRule type="cellIs" dxfId="418" priority="15" stopIfTrue="1" operator="lessThan">
      <formula>0</formula>
    </cfRule>
  </conditionalFormatting>
  <conditionalFormatting sqref="G69">
    <cfRule type="cellIs" dxfId="417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51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309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310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92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998.4</v>
      </c>
      <c r="C7" s="9">
        <v>1004.5</v>
      </c>
      <c r="D7" s="9">
        <v>1008.6</v>
      </c>
      <c r="E7" s="9">
        <v>1028.3</v>
      </c>
      <c r="F7" s="9">
        <v>1046.7</v>
      </c>
      <c r="G7" s="18">
        <v>1052.5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927.4</v>
      </c>
      <c r="C9" s="9">
        <v>935.2</v>
      </c>
      <c r="D9" s="9">
        <v>941.1</v>
      </c>
      <c r="E9" s="9">
        <v>948.3</v>
      </c>
      <c r="F9" s="9">
        <v>954.9</v>
      </c>
      <c r="G9" s="18">
        <v>961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71.099999999999994</v>
      </c>
      <c r="C11" s="9">
        <v>69.3</v>
      </c>
      <c r="D11" s="9">
        <v>67.5</v>
      </c>
      <c r="E11" s="9">
        <v>80</v>
      </c>
      <c r="F11" s="9">
        <v>91.8</v>
      </c>
      <c r="G11" s="18">
        <v>91.5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93</v>
      </c>
      <c r="B14" s="9">
        <v>524.9</v>
      </c>
      <c r="C14" s="9">
        <v>527.4</v>
      </c>
      <c r="D14" s="9">
        <v>528.79999999999995</v>
      </c>
      <c r="E14" s="9">
        <v>541.9</v>
      </c>
      <c r="F14" s="9">
        <v>554.1</v>
      </c>
      <c r="G14" s="18">
        <v>556.70000000000005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94</v>
      </c>
      <c r="B15" s="9">
        <v>473.5</v>
      </c>
      <c r="C15" s="9">
        <v>477.1</v>
      </c>
      <c r="D15" s="9">
        <v>479.8</v>
      </c>
      <c r="E15" s="9">
        <v>486.4</v>
      </c>
      <c r="F15" s="9">
        <v>492.6</v>
      </c>
      <c r="G15" s="18">
        <v>495.8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95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92.9</v>
      </c>
      <c r="C18" s="9">
        <v>93.1</v>
      </c>
      <c r="D18" s="9">
        <v>93.3</v>
      </c>
      <c r="E18" s="9">
        <v>92.219844982349002</v>
      </c>
      <c r="F18" s="9">
        <v>91.2</v>
      </c>
      <c r="G18" s="18">
        <v>91.3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7.1</v>
      </c>
      <c r="C20" s="9">
        <v>6.9</v>
      </c>
      <c r="D20" s="9">
        <v>6.7</v>
      </c>
      <c r="E20" s="9">
        <v>7.7801550176510057</v>
      </c>
      <c r="F20" s="9">
        <v>8.8000000000000007</v>
      </c>
      <c r="G20" s="18">
        <v>8.6999999999999993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0.6</v>
      </c>
      <c r="D23" s="9">
        <v>0.4</v>
      </c>
      <c r="E23" s="9">
        <v>1.9339334941915147</v>
      </c>
      <c r="F23" s="9">
        <v>1.8</v>
      </c>
      <c r="G23" s="18">
        <v>0.6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71.7</v>
      </c>
      <c r="C28" s="9">
        <v>71.900000000000006</v>
      </c>
      <c r="D28" s="9">
        <v>72.2</v>
      </c>
      <c r="E28" s="9">
        <v>72.400000000000006</v>
      </c>
      <c r="F28" s="9">
        <v>72.599999999999994</v>
      </c>
      <c r="G28" s="18">
        <v>72.8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96</v>
      </c>
      <c r="B29" s="9">
        <v>70.5</v>
      </c>
      <c r="C29" s="9">
        <v>70.900000000000006</v>
      </c>
      <c r="D29" s="9">
        <v>71.2</v>
      </c>
      <c r="E29" s="9">
        <v>71.400000000000006</v>
      </c>
      <c r="F29" s="9">
        <v>71.599999999999994</v>
      </c>
      <c r="G29" s="18">
        <v>71.8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97</v>
      </c>
      <c r="B30" s="9">
        <v>1.2</v>
      </c>
      <c r="C30" s="9">
        <v>1</v>
      </c>
      <c r="D30" s="9">
        <v>1</v>
      </c>
      <c r="E30" s="9">
        <v>1</v>
      </c>
      <c r="F30" s="9">
        <v>1</v>
      </c>
      <c r="G30" s="18">
        <v>1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98</v>
      </c>
      <c r="B31" s="9">
        <v>22.1</v>
      </c>
      <c r="C31" s="9">
        <v>21.9</v>
      </c>
      <c r="D31" s="9">
        <v>21.7</v>
      </c>
      <c r="E31" s="9">
        <v>21.5</v>
      </c>
      <c r="F31" s="9">
        <v>21.3</v>
      </c>
      <c r="G31" s="18">
        <v>21.1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99</v>
      </c>
      <c r="B32" s="9">
        <v>5.6</v>
      </c>
      <c r="C32" s="9">
        <v>5.6</v>
      </c>
      <c r="D32" s="9">
        <v>5.6</v>
      </c>
      <c r="E32" s="9">
        <v>5.5</v>
      </c>
      <c r="F32" s="9">
        <v>5.5</v>
      </c>
      <c r="G32" s="18">
        <v>5.5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100</v>
      </c>
      <c r="B33" s="9">
        <v>0.6</v>
      </c>
      <c r="C33" s="9">
        <v>0.6</v>
      </c>
      <c r="D33" s="9">
        <v>0.5</v>
      </c>
      <c r="E33" s="9">
        <v>0.6</v>
      </c>
      <c r="F33" s="9">
        <v>0.6</v>
      </c>
      <c r="G33" s="18">
        <v>0.6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23.4</v>
      </c>
      <c r="C37" s="9">
        <v>23.3</v>
      </c>
      <c r="D37" s="9">
        <v>23.3</v>
      </c>
      <c r="E37" s="9">
        <v>22.8</v>
      </c>
      <c r="F37" s="9">
        <v>22.3</v>
      </c>
      <c r="G37" s="18">
        <v>21.8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70.2</v>
      </c>
      <c r="C39" s="9">
        <v>70.2</v>
      </c>
      <c r="D39" s="9">
        <v>70.099999999999994</v>
      </c>
      <c r="E39" s="9">
        <v>70.5</v>
      </c>
      <c r="F39" s="9">
        <v>70.900000000000006</v>
      </c>
      <c r="G39" s="18">
        <v>70.900000000000006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6.3</v>
      </c>
      <c r="C41" s="9">
        <v>6.5</v>
      </c>
      <c r="D41" s="9">
        <v>6.6</v>
      </c>
      <c r="E41" s="9">
        <v>6.7</v>
      </c>
      <c r="F41" s="9">
        <v>6.8</v>
      </c>
      <c r="G41" s="18">
        <v>7.3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29.2</v>
      </c>
      <c r="C44" s="9">
        <v>29.5</v>
      </c>
      <c r="D44" s="9">
        <v>29.7</v>
      </c>
      <c r="E44" s="9">
        <v>30.2</v>
      </c>
      <c r="F44" s="9">
        <v>30.5</v>
      </c>
      <c r="G44" s="18">
        <v>30.8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101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102</v>
      </c>
      <c r="B48" s="9">
        <v>42.4</v>
      </c>
      <c r="C48" s="9">
        <v>42.4</v>
      </c>
      <c r="D48" s="9">
        <v>42.7</v>
      </c>
      <c r="E48" s="9">
        <v>41.955265461192056</v>
      </c>
      <c r="F48" s="9">
        <v>41</v>
      </c>
      <c r="G48" s="18">
        <v>41.1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103</v>
      </c>
      <c r="B49" s="9">
        <v>33.4</v>
      </c>
      <c r="C49" s="9">
        <v>33.200000000000003</v>
      </c>
      <c r="D49" s="9">
        <v>33.200000000000003</v>
      </c>
      <c r="E49" s="9">
        <v>32.419287593772175</v>
      </c>
      <c r="F49" s="9">
        <v>31.5</v>
      </c>
      <c r="G49" s="18">
        <v>30.8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104</v>
      </c>
      <c r="B50" s="9">
        <v>9</v>
      </c>
      <c r="C50" s="9">
        <v>9.1999999999999993</v>
      </c>
      <c r="D50" s="9">
        <v>9.5</v>
      </c>
      <c r="E50" s="9">
        <v>9.5359778674198807</v>
      </c>
      <c r="F50" s="9">
        <v>9.5</v>
      </c>
      <c r="G50" s="18">
        <v>10.199999999999999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105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111</v>
      </c>
      <c r="C53" s="12">
        <v>111</v>
      </c>
      <c r="D53" s="12">
        <v>110</v>
      </c>
      <c r="E53" s="12">
        <v>111</v>
      </c>
      <c r="F53" s="12">
        <v>112</v>
      </c>
      <c r="G53" s="17">
        <v>112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103</v>
      </c>
      <c r="C55" s="12">
        <v>103</v>
      </c>
      <c r="D55" s="12">
        <v>103</v>
      </c>
      <c r="E55" s="12">
        <v>102</v>
      </c>
      <c r="F55" s="12">
        <v>102</v>
      </c>
      <c r="G55" s="17">
        <v>102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343</v>
      </c>
      <c r="C57" s="12">
        <v>343</v>
      </c>
      <c r="D57" s="12">
        <v>343</v>
      </c>
      <c r="E57" s="12">
        <v>343</v>
      </c>
      <c r="F57" s="12">
        <v>343</v>
      </c>
      <c r="G57" s="17">
        <v>343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106</v>
      </c>
      <c r="B60" s="12">
        <v>583</v>
      </c>
      <c r="C60" s="12">
        <v>586</v>
      </c>
      <c r="D60" s="12">
        <v>575</v>
      </c>
      <c r="E60" s="12">
        <v>586</v>
      </c>
      <c r="F60" s="12">
        <v>596</v>
      </c>
      <c r="G60" s="17">
        <v>600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107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267.10000000000002</v>
      </c>
      <c r="C63" s="9">
        <v>276</v>
      </c>
      <c r="D63" s="9">
        <v>285</v>
      </c>
      <c r="E63" s="9">
        <v>294.2</v>
      </c>
      <c r="F63" s="9">
        <v>303.60000000000002</v>
      </c>
      <c r="G63" s="18">
        <v>313.10000000000002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3.7</v>
      </c>
      <c r="C66" s="9">
        <v>3.6</v>
      </c>
      <c r="D66" s="9">
        <v>3.5</v>
      </c>
      <c r="E66" s="9">
        <v>3.5</v>
      </c>
      <c r="F66" s="9">
        <v>3.4476636560669842</v>
      </c>
      <c r="G66" s="18">
        <v>3.3613340444489865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319.8</v>
      </c>
      <c r="C69" s="9">
        <v>329.6</v>
      </c>
      <c r="D69" s="9">
        <v>339.6</v>
      </c>
      <c r="E69" s="9">
        <v>349.8</v>
      </c>
      <c r="F69" s="9">
        <v>360.1</v>
      </c>
      <c r="G69" s="18">
        <v>370.5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416" priority="17" stopIfTrue="1" operator="lessThan">
      <formula>0</formula>
    </cfRule>
  </conditionalFormatting>
  <conditionalFormatting sqref="B9:F9">
    <cfRule type="cellIs" dxfId="415" priority="18" stopIfTrue="1" operator="lessThan">
      <formula>0</formula>
    </cfRule>
  </conditionalFormatting>
  <conditionalFormatting sqref="B11:F11">
    <cfRule type="cellIs" dxfId="414" priority="19" stopIfTrue="1" operator="lessThan">
      <formula>0</formula>
    </cfRule>
  </conditionalFormatting>
  <conditionalFormatting sqref="B14:F15">
    <cfRule type="cellIs" dxfId="413" priority="20" stopIfTrue="1" operator="lessThan">
      <formula>0</formula>
    </cfRule>
  </conditionalFormatting>
  <conditionalFormatting sqref="B18:F18">
    <cfRule type="cellIs" dxfId="412" priority="21" stopIfTrue="1" operator="lessThan">
      <formula>0</formula>
    </cfRule>
  </conditionalFormatting>
  <conditionalFormatting sqref="B20:F20">
    <cfRule type="cellIs" dxfId="411" priority="22" stopIfTrue="1" operator="lessThan">
      <formula>0</formula>
    </cfRule>
  </conditionalFormatting>
  <conditionalFormatting sqref="B23:F23">
    <cfRule type="cellIs" dxfId="410" priority="23" stopIfTrue="1" operator="lessThan">
      <formula>0</formula>
    </cfRule>
  </conditionalFormatting>
  <conditionalFormatting sqref="B28:F33">
    <cfRule type="cellIs" dxfId="409" priority="24" stopIfTrue="1" operator="lessThan">
      <formula>0</formula>
    </cfRule>
  </conditionalFormatting>
  <conditionalFormatting sqref="B37:F37 B39:F39 B41:F41">
    <cfRule type="cellIs" dxfId="408" priority="25" stopIfTrue="1" operator="lessThan">
      <formula>0</formula>
    </cfRule>
  </conditionalFormatting>
  <conditionalFormatting sqref="B44:F44">
    <cfRule type="cellIs" dxfId="407" priority="26" stopIfTrue="1" operator="lessThan">
      <formula>0</formula>
    </cfRule>
  </conditionalFormatting>
  <conditionalFormatting sqref="B48:F50">
    <cfRule type="cellIs" dxfId="406" priority="27" stopIfTrue="1" operator="lessThan">
      <formula>0</formula>
    </cfRule>
  </conditionalFormatting>
  <conditionalFormatting sqref="B53:F53 B55:F55 B57:F57">
    <cfRule type="cellIs" dxfId="405" priority="28" stopIfTrue="1" operator="lessThan">
      <formula>0</formula>
    </cfRule>
  </conditionalFormatting>
  <conditionalFormatting sqref="B60:F60">
    <cfRule type="cellIs" dxfId="404" priority="29" stopIfTrue="1" operator="lessThan">
      <formula>0</formula>
    </cfRule>
  </conditionalFormatting>
  <conditionalFormatting sqref="B63:F63">
    <cfRule type="cellIs" dxfId="403" priority="30" stopIfTrue="1" operator="lessThan">
      <formula>0</formula>
    </cfRule>
  </conditionalFormatting>
  <conditionalFormatting sqref="B66:F66">
    <cfRule type="cellIs" dxfId="402" priority="31" stopIfTrue="1" operator="lessThan">
      <formula>0</formula>
    </cfRule>
  </conditionalFormatting>
  <conditionalFormatting sqref="B69:F69">
    <cfRule type="cellIs" dxfId="401" priority="32" stopIfTrue="1" operator="lessThan">
      <formula>0</formula>
    </cfRule>
  </conditionalFormatting>
  <conditionalFormatting sqref="G7">
    <cfRule type="cellIs" dxfId="400" priority="1" stopIfTrue="1" operator="lessThan">
      <formula>0</formula>
    </cfRule>
  </conditionalFormatting>
  <conditionalFormatting sqref="G9">
    <cfRule type="cellIs" dxfId="399" priority="2" stopIfTrue="1" operator="lessThan">
      <formula>0</formula>
    </cfRule>
  </conditionalFormatting>
  <conditionalFormatting sqref="G11">
    <cfRule type="cellIs" dxfId="398" priority="3" stopIfTrue="1" operator="lessThan">
      <formula>0</formula>
    </cfRule>
  </conditionalFormatting>
  <conditionalFormatting sqref="G14:G15">
    <cfRule type="cellIs" dxfId="397" priority="4" stopIfTrue="1" operator="lessThan">
      <formula>0</formula>
    </cfRule>
  </conditionalFormatting>
  <conditionalFormatting sqref="G18">
    <cfRule type="cellIs" dxfId="396" priority="5" stopIfTrue="1" operator="lessThan">
      <formula>0</formula>
    </cfRule>
  </conditionalFormatting>
  <conditionalFormatting sqref="G20">
    <cfRule type="cellIs" dxfId="395" priority="6" stopIfTrue="1" operator="lessThan">
      <formula>0</formula>
    </cfRule>
  </conditionalFormatting>
  <conditionalFormatting sqref="G23">
    <cfRule type="cellIs" dxfId="394" priority="7" stopIfTrue="1" operator="lessThan">
      <formula>0</formula>
    </cfRule>
  </conditionalFormatting>
  <conditionalFormatting sqref="G28:G33">
    <cfRule type="cellIs" dxfId="393" priority="8" stopIfTrue="1" operator="lessThan">
      <formula>0</formula>
    </cfRule>
  </conditionalFormatting>
  <conditionalFormatting sqref="G37 G39 G41">
    <cfRule type="cellIs" dxfId="392" priority="9" stopIfTrue="1" operator="lessThan">
      <formula>0</formula>
    </cfRule>
  </conditionalFormatting>
  <conditionalFormatting sqref="G44">
    <cfRule type="cellIs" dxfId="391" priority="10" stopIfTrue="1" operator="lessThan">
      <formula>0</formula>
    </cfRule>
  </conditionalFormatting>
  <conditionalFormatting sqref="G48:G50">
    <cfRule type="cellIs" dxfId="390" priority="11" stopIfTrue="1" operator="lessThan">
      <formula>0</formula>
    </cfRule>
  </conditionalFormatting>
  <conditionalFormatting sqref="G53 G55 G57">
    <cfRule type="cellIs" dxfId="389" priority="12" stopIfTrue="1" operator="lessThan">
      <formula>0</formula>
    </cfRule>
  </conditionalFormatting>
  <conditionalFormatting sqref="G60">
    <cfRule type="cellIs" dxfId="388" priority="13" stopIfTrue="1" operator="lessThan">
      <formula>0</formula>
    </cfRule>
  </conditionalFormatting>
  <conditionalFormatting sqref="G63">
    <cfRule type="cellIs" dxfId="387" priority="14" stopIfTrue="1" operator="lessThan">
      <formula>0</formula>
    </cfRule>
  </conditionalFormatting>
  <conditionalFormatting sqref="G66">
    <cfRule type="cellIs" dxfId="386" priority="15" stopIfTrue="1" operator="lessThan">
      <formula>0</formula>
    </cfRule>
  </conditionalFormatting>
  <conditionalFormatting sqref="G69">
    <cfRule type="cellIs" dxfId="385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5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313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314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108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1200</v>
      </c>
      <c r="C7" s="9">
        <v>1204.2</v>
      </c>
      <c r="D7" s="9">
        <v>1207.9000000000001</v>
      </c>
      <c r="E7" s="9">
        <v>1224.9000000000001</v>
      </c>
      <c r="F7" s="9">
        <v>1239.5</v>
      </c>
      <c r="G7" s="18">
        <v>1244.5999999999999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1132.2</v>
      </c>
      <c r="C9" s="9">
        <v>1142.8</v>
      </c>
      <c r="D9" s="9">
        <v>1149.7</v>
      </c>
      <c r="E9" s="9">
        <v>1158</v>
      </c>
      <c r="F9" s="9">
        <v>1164.9000000000001</v>
      </c>
      <c r="G9" s="18">
        <v>1171.0999999999999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67.7</v>
      </c>
      <c r="C11" s="9">
        <v>61.3</v>
      </c>
      <c r="D11" s="9">
        <v>58.1</v>
      </c>
      <c r="E11" s="9">
        <v>66.8</v>
      </c>
      <c r="F11" s="9">
        <v>74.5</v>
      </c>
      <c r="G11" s="18">
        <v>73.5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109</v>
      </c>
      <c r="B14" s="9">
        <v>624</v>
      </c>
      <c r="C14" s="9">
        <v>624.20000000000005</v>
      </c>
      <c r="D14" s="9">
        <v>625.1</v>
      </c>
      <c r="E14" s="9">
        <v>635.4</v>
      </c>
      <c r="F14" s="9">
        <v>644.1</v>
      </c>
      <c r="G14" s="23">
        <v>646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110</v>
      </c>
      <c r="B15" s="9">
        <v>576</v>
      </c>
      <c r="C15" s="9">
        <v>579.9</v>
      </c>
      <c r="D15" s="9">
        <v>582.70000000000005</v>
      </c>
      <c r="E15" s="9">
        <v>589.5</v>
      </c>
      <c r="F15" s="9">
        <v>595.29999999999995</v>
      </c>
      <c r="G15" s="18">
        <v>598.6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111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94.4</v>
      </c>
      <c r="C18" s="9">
        <v>94.9</v>
      </c>
      <c r="D18" s="9">
        <v>95.2</v>
      </c>
      <c r="E18" s="9">
        <v>94.5</v>
      </c>
      <c r="F18" s="9">
        <v>94</v>
      </c>
      <c r="G18" s="18">
        <v>94.1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5.6</v>
      </c>
      <c r="C20" s="9">
        <v>5.0999999999999996</v>
      </c>
      <c r="D20" s="9">
        <v>4.8</v>
      </c>
      <c r="E20" s="9">
        <v>5.5</v>
      </c>
      <c r="F20" s="9">
        <v>6</v>
      </c>
      <c r="G20" s="18">
        <v>5.9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0.3</v>
      </c>
      <c r="D23" s="9">
        <v>0.30729505246401984</v>
      </c>
      <c r="E23" s="9">
        <v>1.4</v>
      </c>
      <c r="F23" s="9">
        <v>1.2</v>
      </c>
      <c r="G23" s="18">
        <v>0.4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63.3</v>
      </c>
      <c r="C28" s="9">
        <v>63.6</v>
      </c>
      <c r="D28" s="9">
        <v>63.9</v>
      </c>
      <c r="E28" s="9">
        <v>64.099999999999994</v>
      </c>
      <c r="F28" s="9">
        <v>64.400000000000006</v>
      </c>
      <c r="G28" s="18">
        <v>64.599999999999994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112</v>
      </c>
      <c r="B29" s="9">
        <v>61.2</v>
      </c>
      <c r="C29" s="9">
        <v>61.7</v>
      </c>
      <c r="D29" s="9">
        <v>61.9</v>
      </c>
      <c r="E29" s="9">
        <v>62.2</v>
      </c>
      <c r="F29" s="9">
        <v>62.4</v>
      </c>
      <c r="G29" s="18">
        <v>62.6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113</v>
      </c>
      <c r="B30" s="9">
        <v>2</v>
      </c>
      <c r="C30" s="9">
        <v>1.9</v>
      </c>
      <c r="D30" s="9">
        <v>2</v>
      </c>
      <c r="E30" s="9">
        <v>1.9</v>
      </c>
      <c r="F30" s="9">
        <v>2</v>
      </c>
      <c r="G30" s="18">
        <v>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114</v>
      </c>
      <c r="B31" s="9">
        <v>21.9</v>
      </c>
      <c r="C31" s="9">
        <v>21.7</v>
      </c>
      <c r="D31" s="9">
        <v>21.5</v>
      </c>
      <c r="E31" s="9">
        <v>21.3</v>
      </c>
      <c r="F31" s="9">
        <v>21.1</v>
      </c>
      <c r="G31" s="18">
        <v>20.9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115</v>
      </c>
      <c r="B32" s="9">
        <v>14.3</v>
      </c>
      <c r="C32" s="9">
        <v>14.2</v>
      </c>
      <c r="D32" s="9">
        <v>14.1</v>
      </c>
      <c r="E32" s="9">
        <v>14.1</v>
      </c>
      <c r="F32" s="9">
        <v>14</v>
      </c>
      <c r="G32" s="18">
        <v>14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116</v>
      </c>
      <c r="B33" s="9">
        <v>0.5</v>
      </c>
      <c r="C33" s="9">
        <v>0.5</v>
      </c>
      <c r="D33" s="9">
        <v>0.5</v>
      </c>
      <c r="E33" s="9">
        <v>0.5</v>
      </c>
      <c r="F33" s="9">
        <v>0.5</v>
      </c>
      <c r="G33" s="18">
        <v>0.5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25.2</v>
      </c>
      <c r="C37" s="9">
        <v>25</v>
      </c>
      <c r="D37" s="9">
        <v>24.8</v>
      </c>
      <c r="E37" s="9">
        <v>24.2</v>
      </c>
      <c r="F37" s="9">
        <v>23.8</v>
      </c>
      <c r="G37" s="18">
        <v>23.1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68.099999999999994</v>
      </c>
      <c r="C39" s="9">
        <v>67.900000000000006</v>
      </c>
      <c r="D39" s="9">
        <v>67.900000000000006</v>
      </c>
      <c r="E39" s="9">
        <v>68.3</v>
      </c>
      <c r="F39" s="9">
        <v>68.599999999999994</v>
      </c>
      <c r="G39" s="18">
        <v>68.8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6.8</v>
      </c>
      <c r="C41" s="9">
        <v>7.1</v>
      </c>
      <c r="D41" s="9">
        <v>7.3</v>
      </c>
      <c r="E41" s="9">
        <v>7.5</v>
      </c>
      <c r="F41" s="9">
        <v>7.6</v>
      </c>
      <c r="G41" s="18">
        <v>8.1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29.8</v>
      </c>
      <c r="C44" s="9">
        <v>30.2</v>
      </c>
      <c r="D44" s="9">
        <v>30.4</v>
      </c>
      <c r="E44" s="9">
        <v>30.7</v>
      </c>
      <c r="F44" s="9">
        <v>30.9</v>
      </c>
      <c r="G44" s="18">
        <v>31.3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117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118</v>
      </c>
      <c r="B48" s="9">
        <v>46.9</v>
      </c>
      <c r="C48" s="9">
        <v>47.3</v>
      </c>
      <c r="D48" s="9">
        <v>47.258638115360185</v>
      </c>
      <c r="E48" s="9">
        <v>46.394914263654655</v>
      </c>
      <c r="F48" s="9">
        <v>45.8</v>
      </c>
      <c r="G48" s="18">
        <v>45.3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119</v>
      </c>
      <c r="B49" s="9">
        <v>37</v>
      </c>
      <c r="C49" s="9">
        <v>36.799999999999997</v>
      </c>
      <c r="D49" s="9">
        <v>36.497157508067851</v>
      </c>
      <c r="E49" s="9">
        <v>35.440239131915767</v>
      </c>
      <c r="F49" s="9">
        <v>34.6</v>
      </c>
      <c r="G49" s="18">
        <v>33.5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120</v>
      </c>
      <c r="B50" s="9">
        <v>10</v>
      </c>
      <c r="C50" s="9">
        <v>10.5</v>
      </c>
      <c r="D50" s="9">
        <v>10.761480607292336</v>
      </c>
      <c r="E50" s="9">
        <v>10.954675131738883</v>
      </c>
      <c r="F50" s="9">
        <v>11.1</v>
      </c>
      <c r="G50" s="18">
        <v>11.7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121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108</v>
      </c>
      <c r="C53" s="12">
        <v>108</v>
      </c>
      <c r="D53" s="12">
        <v>107</v>
      </c>
      <c r="E53" s="12">
        <v>108</v>
      </c>
      <c r="F53" s="12">
        <v>108</v>
      </c>
      <c r="G53" s="17">
        <v>108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103</v>
      </c>
      <c r="C55" s="12">
        <v>103</v>
      </c>
      <c r="D55" s="12">
        <v>103</v>
      </c>
      <c r="E55" s="12">
        <v>103</v>
      </c>
      <c r="F55" s="12">
        <v>102</v>
      </c>
      <c r="G55" s="17">
        <v>102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276</v>
      </c>
      <c r="C57" s="12">
        <v>276</v>
      </c>
      <c r="D57" s="12">
        <v>276</v>
      </c>
      <c r="E57" s="12">
        <v>276</v>
      </c>
      <c r="F57" s="12">
        <v>276</v>
      </c>
      <c r="G57" s="17">
        <v>276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122</v>
      </c>
      <c r="B60" s="12">
        <v>180</v>
      </c>
      <c r="C60" s="12">
        <v>181</v>
      </c>
      <c r="D60" s="12">
        <v>180</v>
      </c>
      <c r="E60" s="12">
        <v>183</v>
      </c>
      <c r="F60" s="12">
        <v>185</v>
      </c>
      <c r="G60" s="17">
        <v>185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123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315.5</v>
      </c>
      <c r="C63" s="9">
        <v>324.7</v>
      </c>
      <c r="D63" s="9">
        <v>334</v>
      </c>
      <c r="E63" s="9">
        <v>343.5</v>
      </c>
      <c r="F63" s="9">
        <v>353.2</v>
      </c>
      <c r="G63" s="18">
        <v>363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3.8034402862784749</v>
      </c>
      <c r="C66" s="9">
        <v>3.7084584468979536</v>
      </c>
      <c r="D66" s="9">
        <v>3.6158523077659961</v>
      </c>
      <c r="E66" s="9">
        <v>3.6</v>
      </c>
      <c r="F66" s="9">
        <v>3.5093335824931269</v>
      </c>
      <c r="G66" s="18">
        <v>3.4287371173072314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392.6</v>
      </c>
      <c r="C69" s="9">
        <v>401.7</v>
      </c>
      <c r="D69" s="9">
        <v>410.9</v>
      </c>
      <c r="E69" s="9">
        <v>420.1</v>
      </c>
      <c r="F69" s="9">
        <v>429.5</v>
      </c>
      <c r="G69" s="18">
        <v>439.1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384" priority="18" stopIfTrue="1" operator="lessThan">
      <formula>0</formula>
    </cfRule>
  </conditionalFormatting>
  <conditionalFormatting sqref="B9:F9">
    <cfRule type="cellIs" dxfId="383" priority="19" stopIfTrue="1" operator="lessThan">
      <formula>0</formula>
    </cfRule>
  </conditionalFormatting>
  <conditionalFormatting sqref="B11:F11">
    <cfRule type="cellIs" dxfId="382" priority="20" stopIfTrue="1" operator="lessThan">
      <formula>0</formula>
    </cfRule>
  </conditionalFormatting>
  <conditionalFormatting sqref="B14:F15">
    <cfRule type="cellIs" dxfId="381" priority="21" stopIfTrue="1" operator="lessThan">
      <formula>0</formula>
    </cfRule>
  </conditionalFormatting>
  <conditionalFormatting sqref="B18:F18">
    <cfRule type="cellIs" dxfId="380" priority="22" stopIfTrue="1" operator="lessThan">
      <formula>0</formula>
    </cfRule>
  </conditionalFormatting>
  <conditionalFormatting sqref="B20:F20">
    <cfRule type="cellIs" dxfId="379" priority="23" stopIfTrue="1" operator="lessThan">
      <formula>0</formula>
    </cfRule>
  </conditionalFormatting>
  <conditionalFormatting sqref="B23:F23">
    <cfRule type="cellIs" dxfId="378" priority="24" stopIfTrue="1" operator="lessThan">
      <formula>0</formula>
    </cfRule>
  </conditionalFormatting>
  <conditionalFormatting sqref="B28:F33">
    <cfRule type="cellIs" dxfId="377" priority="25" stopIfTrue="1" operator="lessThan">
      <formula>0</formula>
    </cfRule>
  </conditionalFormatting>
  <conditionalFormatting sqref="B37:F37 B39:F39 B41:F41">
    <cfRule type="cellIs" dxfId="376" priority="26" stopIfTrue="1" operator="lessThan">
      <formula>0</formula>
    </cfRule>
  </conditionalFormatting>
  <conditionalFormatting sqref="B44:F44">
    <cfRule type="cellIs" dxfId="375" priority="27" stopIfTrue="1" operator="lessThan">
      <formula>0</formula>
    </cfRule>
  </conditionalFormatting>
  <conditionalFormatting sqref="B48:F50">
    <cfRule type="cellIs" dxfId="374" priority="28" stopIfTrue="1" operator="lessThan">
      <formula>0</formula>
    </cfRule>
  </conditionalFormatting>
  <conditionalFormatting sqref="B53:F53 B55:F55 B57:F57">
    <cfRule type="cellIs" dxfId="373" priority="29" stopIfTrue="1" operator="lessThan">
      <formula>0</formula>
    </cfRule>
  </conditionalFormatting>
  <conditionalFormatting sqref="B60:F60">
    <cfRule type="cellIs" dxfId="372" priority="30" stopIfTrue="1" operator="lessThan">
      <formula>0</formula>
    </cfRule>
  </conditionalFormatting>
  <conditionalFormatting sqref="B63:F63">
    <cfRule type="cellIs" dxfId="371" priority="31" stopIfTrue="1" operator="lessThan">
      <formula>0</formula>
    </cfRule>
  </conditionalFormatting>
  <conditionalFormatting sqref="B66:F66">
    <cfRule type="cellIs" dxfId="370" priority="32" stopIfTrue="1" operator="lessThan">
      <formula>0</formula>
    </cfRule>
  </conditionalFormatting>
  <conditionalFormatting sqref="B69:F69">
    <cfRule type="cellIs" dxfId="369" priority="33" stopIfTrue="1" operator="lessThan">
      <formula>0</formula>
    </cfRule>
  </conditionalFormatting>
  <conditionalFormatting sqref="G7">
    <cfRule type="cellIs" dxfId="368" priority="2" stopIfTrue="1" operator="lessThan">
      <formula>0</formula>
    </cfRule>
  </conditionalFormatting>
  <conditionalFormatting sqref="G9">
    <cfRule type="cellIs" dxfId="367" priority="3" stopIfTrue="1" operator="lessThan">
      <formula>0</formula>
    </cfRule>
  </conditionalFormatting>
  <conditionalFormatting sqref="G11">
    <cfRule type="cellIs" dxfId="366" priority="4" stopIfTrue="1" operator="lessThan">
      <formula>0</formula>
    </cfRule>
  </conditionalFormatting>
  <conditionalFormatting sqref="G15">
    <cfRule type="cellIs" dxfId="365" priority="5" stopIfTrue="1" operator="lessThan">
      <formula>0</formula>
    </cfRule>
  </conditionalFormatting>
  <conditionalFormatting sqref="G18">
    <cfRule type="cellIs" dxfId="364" priority="6" stopIfTrue="1" operator="lessThan">
      <formula>0</formula>
    </cfRule>
  </conditionalFormatting>
  <conditionalFormatting sqref="G20">
    <cfRule type="cellIs" dxfId="363" priority="7" stopIfTrue="1" operator="lessThan">
      <formula>0</formula>
    </cfRule>
  </conditionalFormatting>
  <conditionalFormatting sqref="G23">
    <cfRule type="cellIs" dxfId="362" priority="8" stopIfTrue="1" operator="lessThan">
      <formula>0</formula>
    </cfRule>
  </conditionalFormatting>
  <conditionalFormatting sqref="G28:G33">
    <cfRule type="cellIs" dxfId="361" priority="9" stopIfTrue="1" operator="lessThan">
      <formula>0</formula>
    </cfRule>
  </conditionalFormatting>
  <conditionalFormatting sqref="G37 G39 G41">
    <cfRule type="cellIs" dxfId="360" priority="10" stopIfTrue="1" operator="lessThan">
      <formula>0</formula>
    </cfRule>
  </conditionalFormatting>
  <conditionalFormatting sqref="G44">
    <cfRule type="cellIs" dxfId="359" priority="11" stopIfTrue="1" operator="lessThan">
      <formula>0</formula>
    </cfRule>
  </conditionalFormatting>
  <conditionalFormatting sqref="G48:G50">
    <cfRule type="cellIs" dxfId="358" priority="12" stopIfTrue="1" operator="lessThan">
      <formula>0</formula>
    </cfRule>
  </conditionalFormatting>
  <conditionalFormatting sqref="G53 G55 G57">
    <cfRule type="cellIs" dxfId="357" priority="13" stopIfTrue="1" operator="lessThan">
      <formula>0</formula>
    </cfRule>
  </conditionalFormatting>
  <conditionalFormatting sqref="G60">
    <cfRule type="cellIs" dxfId="356" priority="14" stopIfTrue="1" operator="lessThan">
      <formula>0</formula>
    </cfRule>
  </conditionalFormatting>
  <conditionalFormatting sqref="G63">
    <cfRule type="cellIs" dxfId="355" priority="15" stopIfTrue="1" operator="lessThan">
      <formula>0</formula>
    </cfRule>
  </conditionalFormatting>
  <conditionalFormatting sqref="G66">
    <cfRule type="cellIs" dxfId="354" priority="16" stopIfTrue="1" operator="lessThan">
      <formula>0</formula>
    </cfRule>
  </conditionalFormatting>
  <conditionalFormatting sqref="G69">
    <cfRule type="cellIs" dxfId="353" priority="17" stopIfTrue="1" operator="lessThan">
      <formula>0</formula>
    </cfRule>
  </conditionalFormatting>
  <conditionalFormatting sqref="G14">
    <cfRule type="cellIs" dxfId="352" priority="1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8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315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316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124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1591.3</v>
      </c>
      <c r="C7" s="9">
        <v>1601.5</v>
      </c>
      <c r="D7" s="9">
        <v>1614.3</v>
      </c>
      <c r="E7" s="9">
        <v>1643.2</v>
      </c>
      <c r="F7" s="9">
        <v>1667.7</v>
      </c>
      <c r="G7" s="18">
        <v>1678.2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1513.2</v>
      </c>
      <c r="C9" s="9">
        <v>1527.7</v>
      </c>
      <c r="D9" s="9">
        <v>1540</v>
      </c>
      <c r="E9" s="9">
        <v>1553.5</v>
      </c>
      <c r="F9" s="9">
        <v>1565.5</v>
      </c>
      <c r="G9" s="18">
        <v>1576.2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78.099999999999994</v>
      </c>
      <c r="C11" s="9">
        <v>73.8</v>
      </c>
      <c r="D11" s="9">
        <v>74.2</v>
      </c>
      <c r="E11" s="9">
        <v>89.6</v>
      </c>
      <c r="F11" s="9">
        <v>102.3</v>
      </c>
      <c r="G11" s="18">
        <v>101.9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125</v>
      </c>
      <c r="B14" s="9">
        <v>844.2</v>
      </c>
      <c r="C14" s="9">
        <v>847</v>
      </c>
      <c r="D14" s="9">
        <v>853</v>
      </c>
      <c r="E14" s="9">
        <v>872.9</v>
      </c>
      <c r="F14" s="9">
        <v>889.7</v>
      </c>
      <c r="G14" s="18">
        <v>894.3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126</v>
      </c>
      <c r="B15" s="9">
        <v>747.1</v>
      </c>
      <c r="C15" s="9">
        <v>754.4</v>
      </c>
      <c r="D15" s="9">
        <v>761.2</v>
      </c>
      <c r="E15" s="9">
        <v>770.3</v>
      </c>
      <c r="F15" s="9">
        <v>778.1</v>
      </c>
      <c r="G15" s="18">
        <v>783.9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127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95.1</v>
      </c>
      <c r="C18" s="9">
        <v>95.4</v>
      </c>
      <c r="D18" s="9">
        <v>95.4</v>
      </c>
      <c r="E18" s="9">
        <v>94.500000000000014</v>
      </c>
      <c r="F18" s="9">
        <v>93.9</v>
      </c>
      <c r="G18" s="18">
        <v>93.9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4.9000000000000004</v>
      </c>
      <c r="C20" s="9">
        <v>4.5999999999999996</v>
      </c>
      <c r="D20" s="9">
        <v>4.5999999999999996</v>
      </c>
      <c r="E20" s="9">
        <v>5.5</v>
      </c>
      <c r="F20" s="9">
        <v>6.1</v>
      </c>
      <c r="G20" s="18">
        <v>6.1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0.6</v>
      </c>
      <c r="D23" s="9">
        <v>0.79584809921868849</v>
      </c>
      <c r="E23" s="9">
        <v>1.7745885049723977</v>
      </c>
      <c r="F23" s="9">
        <v>1.5</v>
      </c>
      <c r="G23" s="18">
        <v>0.6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81</v>
      </c>
      <c r="C28" s="9">
        <v>81.3</v>
      </c>
      <c r="D28" s="9">
        <v>81.5</v>
      </c>
      <c r="E28" s="9">
        <v>81.699999999999989</v>
      </c>
      <c r="F28" s="9">
        <v>81.8</v>
      </c>
      <c r="G28" s="18">
        <v>82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128</v>
      </c>
      <c r="B29" s="9">
        <v>75</v>
      </c>
      <c r="C29" s="9">
        <v>75.3</v>
      </c>
      <c r="D29" s="9">
        <v>75.400000000000006</v>
      </c>
      <c r="E29" s="9">
        <v>75.599999999999994</v>
      </c>
      <c r="F29" s="9">
        <v>75.7</v>
      </c>
      <c r="G29" s="18">
        <v>75.8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129</v>
      </c>
      <c r="B30" s="9">
        <v>6.1</v>
      </c>
      <c r="C30" s="9">
        <v>6</v>
      </c>
      <c r="D30" s="9">
        <v>6.1</v>
      </c>
      <c r="E30" s="9">
        <v>6.1</v>
      </c>
      <c r="F30" s="9">
        <v>6.1</v>
      </c>
      <c r="G30" s="18">
        <v>6.2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130</v>
      </c>
      <c r="B31" s="9">
        <v>14.7</v>
      </c>
      <c r="C31" s="9">
        <v>14.5</v>
      </c>
      <c r="D31" s="9">
        <v>14.3</v>
      </c>
      <c r="E31" s="9">
        <v>14.1</v>
      </c>
      <c r="F31" s="9">
        <v>14</v>
      </c>
      <c r="G31" s="18">
        <v>13.9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131</v>
      </c>
      <c r="B32" s="9">
        <v>3.7</v>
      </c>
      <c r="C32" s="9">
        <v>3.6</v>
      </c>
      <c r="D32" s="9">
        <v>3.6</v>
      </c>
      <c r="E32" s="9">
        <v>3.6</v>
      </c>
      <c r="F32" s="9">
        <v>3.6</v>
      </c>
      <c r="G32" s="18">
        <v>3.5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132</v>
      </c>
      <c r="B33" s="9">
        <v>0.6</v>
      </c>
      <c r="C33" s="9">
        <v>0.6</v>
      </c>
      <c r="D33" s="9">
        <v>0.6</v>
      </c>
      <c r="E33" s="9">
        <v>0.6</v>
      </c>
      <c r="F33" s="9">
        <v>0.6</v>
      </c>
      <c r="G33" s="18">
        <v>0.6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26.7</v>
      </c>
      <c r="C37" s="9">
        <v>26.1</v>
      </c>
      <c r="D37" s="9">
        <v>25.5</v>
      </c>
      <c r="E37" s="9">
        <v>24.7</v>
      </c>
      <c r="F37" s="9">
        <v>23.9</v>
      </c>
      <c r="G37" s="18">
        <v>23.2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67</v>
      </c>
      <c r="C39" s="9">
        <v>67.400000000000006</v>
      </c>
      <c r="D39" s="9">
        <v>67.900000000000006</v>
      </c>
      <c r="E39" s="9">
        <v>68.599999999999994</v>
      </c>
      <c r="F39" s="9">
        <v>69.3</v>
      </c>
      <c r="G39" s="18">
        <v>69.7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6.3</v>
      </c>
      <c r="C41" s="9">
        <v>6.5</v>
      </c>
      <c r="D41" s="9">
        <v>6.6</v>
      </c>
      <c r="E41" s="9">
        <v>6.7</v>
      </c>
      <c r="F41" s="9">
        <v>6.8</v>
      </c>
      <c r="G41" s="18">
        <v>7.1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28.8</v>
      </c>
      <c r="C44" s="9">
        <v>29</v>
      </c>
      <c r="D44" s="9">
        <v>29.2</v>
      </c>
      <c r="E44" s="9">
        <v>29.5</v>
      </c>
      <c r="F44" s="9">
        <v>29.7</v>
      </c>
      <c r="G44" s="18">
        <v>30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133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134</v>
      </c>
      <c r="B48" s="9">
        <v>49.2</v>
      </c>
      <c r="C48" s="9">
        <v>48.4</v>
      </c>
      <c r="D48" s="9">
        <v>47.286347109247764</v>
      </c>
      <c r="E48" s="9">
        <v>45.760692631476232</v>
      </c>
      <c r="F48" s="9">
        <v>44.2</v>
      </c>
      <c r="G48" s="18">
        <v>43.6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135</v>
      </c>
      <c r="B49" s="9">
        <v>39.799999999999997</v>
      </c>
      <c r="C49" s="9">
        <v>38.799999999999997</v>
      </c>
      <c r="D49" s="9">
        <v>37.532379253554986</v>
      </c>
      <c r="E49" s="9">
        <v>35.993240456136149</v>
      </c>
      <c r="F49" s="9">
        <v>34.5</v>
      </c>
      <c r="G49" s="18">
        <v>33.299999999999997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136</v>
      </c>
      <c r="B50" s="9">
        <v>9.4</v>
      </c>
      <c r="C50" s="9">
        <v>9.6</v>
      </c>
      <c r="D50" s="9">
        <v>9.7539678556927711</v>
      </c>
      <c r="E50" s="9">
        <v>9.7674521753400843</v>
      </c>
      <c r="F50" s="9">
        <v>9.8000000000000007</v>
      </c>
      <c r="G50" s="18">
        <v>10.199999999999999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137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113</v>
      </c>
      <c r="C53" s="12">
        <v>112</v>
      </c>
      <c r="D53" s="12">
        <v>112</v>
      </c>
      <c r="E53" s="12">
        <v>113</v>
      </c>
      <c r="F53" s="12">
        <v>114</v>
      </c>
      <c r="G53" s="17">
        <v>114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105</v>
      </c>
      <c r="C55" s="12">
        <v>105</v>
      </c>
      <c r="D55" s="12">
        <v>105</v>
      </c>
      <c r="E55" s="12">
        <v>104</v>
      </c>
      <c r="F55" s="12">
        <v>104</v>
      </c>
      <c r="G55" s="17">
        <v>104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792</v>
      </c>
      <c r="C57" s="12">
        <v>792</v>
      </c>
      <c r="D57" s="12">
        <v>792</v>
      </c>
      <c r="E57" s="12">
        <v>792</v>
      </c>
      <c r="F57" s="12">
        <v>792</v>
      </c>
      <c r="G57" s="17">
        <v>792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138</v>
      </c>
      <c r="B60" s="12">
        <v>44</v>
      </c>
      <c r="C60" s="12">
        <v>45</v>
      </c>
      <c r="D60" s="12">
        <v>45</v>
      </c>
      <c r="E60" s="12">
        <v>45</v>
      </c>
      <c r="F60" s="12">
        <v>46</v>
      </c>
      <c r="G60" s="17">
        <v>46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139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401.5</v>
      </c>
      <c r="C63" s="9">
        <v>411.5</v>
      </c>
      <c r="D63" s="9">
        <v>421.7</v>
      </c>
      <c r="E63" s="9">
        <v>432</v>
      </c>
      <c r="F63" s="9">
        <v>442.4</v>
      </c>
      <c r="G63" s="18">
        <v>453.1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3.9630392444973528</v>
      </c>
      <c r="C66" s="9">
        <v>3.8913147011512685</v>
      </c>
      <c r="D66" s="9">
        <v>3.8</v>
      </c>
      <c r="E66" s="9">
        <v>3.8</v>
      </c>
      <c r="F66" s="9">
        <v>3.7694051542150921</v>
      </c>
      <c r="G66" s="18">
        <v>3.7041253724754442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459</v>
      </c>
      <c r="C69" s="9">
        <v>470.2</v>
      </c>
      <c r="D69" s="9">
        <v>481.5</v>
      </c>
      <c r="E69" s="9">
        <v>493</v>
      </c>
      <c r="F69" s="9">
        <v>504.6</v>
      </c>
      <c r="G69" s="18">
        <v>516.4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42:G42"/>
    <mergeCell ref="A43:G43"/>
    <mergeCell ref="B45:G45"/>
    <mergeCell ref="B47:G47"/>
    <mergeCell ref="A51:G51"/>
    <mergeCell ref="A72:A74"/>
    <mergeCell ref="B52:G52"/>
    <mergeCell ref="B54:G54"/>
    <mergeCell ref="B56:G56"/>
    <mergeCell ref="B58:G58"/>
    <mergeCell ref="A59:G59"/>
    <mergeCell ref="B61:G61"/>
    <mergeCell ref="A62:G62"/>
    <mergeCell ref="B64:G64"/>
    <mergeCell ref="A65:G65"/>
    <mergeCell ref="B67:G67"/>
    <mergeCell ref="A68:G68"/>
    <mergeCell ref="B70:G70"/>
    <mergeCell ref="A71:G71"/>
    <mergeCell ref="B40:G40"/>
    <mergeCell ref="B21:G21"/>
    <mergeCell ref="A22:G22"/>
    <mergeCell ref="B24:G24"/>
    <mergeCell ref="A25:G25"/>
    <mergeCell ref="B26:G26"/>
    <mergeCell ref="B27:G27"/>
    <mergeCell ref="A34:G34"/>
    <mergeCell ref="B35:G35"/>
    <mergeCell ref="B36:G36"/>
    <mergeCell ref="B38:G38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351" priority="17" stopIfTrue="1" operator="lessThan">
      <formula>0</formula>
    </cfRule>
  </conditionalFormatting>
  <conditionalFormatting sqref="B9:F9">
    <cfRule type="cellIs" dxfId="350" priority="18" stopIfTrue="1" operator="lessThan">
      <formula>0</formula>
    </cfRule>
  </conditionalFormatting>
  <conditionalFormatting sqref="B11:F11">
    <cfRule type="cellIs" dxfId="349" priority="19" stopIfTrue="1" operator="lessThan">
      <formula>0</formula>
    </cfRule>
  </conditionalFormatting>
  <conditionalFormatting sqref="B14:F15">
    <cfRule type="cellIs" dxfId="348" priority="20" stopIfTrue="1" operator="lessThan">
      <formula>0</formula>
    </cfRule>
  </conditionalFormatting>
  <conditionalFormatting sqref="B18:F18">
    <cfRule type="cellIs" dxfId="347" priority="21" stopIfTrue="1" operator="lessThan">
      <formula>0</formula>
    </cfRule>
  </conditionalFormatting>
  <conditionalFormatting sqref="B20:F20">
    <cfRule type="cellIs" dxfId="346" priority="22" stopIfTrue="1" operator="lessThan">
      <formula>0</formula>
    </cfRule>
  </conditionalFormatting>
  <conditionalFormatting sqref="B23:F23">
    <cfRule type="cellIs" dxfId="345" priority="23" stopIfTrue="1" operator="lessThan">
      <formula>0</formula>
    </cfRule>
  </conditionalFormatting>
  <conditionalFormatting sqref="B28:F33">
    <cfRule type="cellIs" dxfId="344" priority="24" stopIfTrue="1" operator="lessThan">
      <formula>0</formula>
    </cfRule>
  </conditionalFormatting>
  <conditionalFormatting sqref="B37:F37 B39:F39 B41:F41">
    <cfRule type="cellIs" dxfId="343" priority="25" stopIfTrue="1" operator="lessThan">
      <formula>0</formula>
    </cfRule>
  </conditionalFormatting>
  <conditionalFormatting sqref="B44:F44">
    <cfRule type="cellIs" dxfId="342" priority="26" stopIfTrue="1" operator="lessThan">
      <formula>0</formula>
    </cfRule>
  </conditionalFormatting>
  <conditionalFormatting sqref="B48:F50">
    <cfRule type="cellIs" dxfId="341" priority="27" stopIfTrue="1" operator="lessThan">
      <formula>0</formula>
    </cfRule>
  </conditionalFormatting>
  <conditionalFormatting sqref="B53:F53 B55:F55 B57:F57">
    <cfRule type="cellIs" dxfId="340" priority="28" stopIfTrue="1" operator="lessThan">
      <formula>0</formula>
    </cfRule>
  </conditionalFormatting>
  <conditionalFormatting sqref="B60:F60">
    <cfRule type="cellIs" dxfId="339" priority="29" stopIfTrue="1" operator="lessThan">
      <formula>0</formula>
    </cfRule>
  </conditionalFormatting>
  <conditionalFormatting sqref="B63:F63">
    <cfRule type="cellIs" dxfId="338" priority="30" stopIfTrue="1" operator="lessThan">
      <formula>0</formula>
    </cfRule>
  </conditionalFormatting>
  <conditionalFormatting sqref="B66:F66">
    <cfRule type="cellIs" dxfId="337" priority="31" stopIfTrue="1" operator="lessThan">
      <formula>0</formula>
    </cfRule>
  </conditionalFormatting>
  <conditionalFormatting sqref="B69:F69">
    <cfRule type="cellIs" dxfId="336" priority="32" stopIfTrue="1" operator="lessThan">
      <formula>0</formula>
    </cfRule>
  </conditionalFormatting>
  <conditionalFormatting sqref="G7">
    <cfRule type="cellIs" dxfId="335" priority="1" stopIfTrue="1" operator="lessThan">
      <formula>0</formula>
    </cfRule>
  </conditionalFormatting>
  <conditionalFormatting sqref="G9">
    <cfRule type="cellIs" dxfId="334" priority="2" stopIfTrue="1" operator="lessThan">
      <formula>0</formula>
    </cfRule>
  </conditionalFormatting>
  <conditionalFormatting sqref="G11">
    <cfRule type="cellIs" dxfId="333" priority="3" stopIfTrue="1" operator="lessThan">
      <formula>0</formula>
    </cfRule>
  </conditionalFormatting>
  <conditionalFormatting sqref="G14:G15">
    <cfRule type="cellIs" dxfId="332" priority="4" stopIfTrue="1" operator="lessThan">
      <formula>0</formula>
    </cfRule>
  </conditionalFormatting>
  <conditionalFormatting sqref="G18">
    <cfRule type="cellIs" dxfId="331" priority="5" stopIfTrue="1" operator="lessThan">
      <formula>0</formula>
    </cfRule>
  </conditionalFormatting>
  <conditionalFormatting sqref="G20">
    <cfRule type="cellIs" dxfId="330" priority="6" stopIfTrue="1" operator="lessThan">
      <formula>0</formula>
    </cfRule>
  </conditionalFormatting>
  <conditionalFormatting sqref="G23">
    <cfRule type="cellIs" dxfId="329" priority="7" stopIfTrue="1" operator="lessThan">
      <formula>0</formula>
    </cfRule>
  </conditionalFormatting>
  <conditionalFormatting sqref="G28:G33">
    <cfRule type="cellIs" dxfId="328" priority="8" stopIfTrue="1" operator="lessThan">
      <formula>0</formula>
    </cfRule>
  </conditionalFormatting>
  <conditionalFormatting sqref="G37 G39 G41">
    <cfRule type="cellIs" dxfId="327" priority="9" stopIfTrue="1" operator="lessThan">
      <formula>0</formula>
    </cfRule>
  </conditionalFormatting>
  <conditionalFormatting sqref="G44">
    <cfRule type="cellIs" dxfId="326" priority="10" stopIfTrue="1" operator="lessThan">
      <formula>0</formula>
    </cfRule>
  </conditionalFormatting>
  <conditionalFormatting sqref="G48:G50">
    <cfRule type="cellIs" dxfId="325" priority="11" stopIfTrue="1" operator="lessThan">
      <formula>0</formula>
    </cfRule>
  </conditionalFormatting>
  <conditionalFormatting sqref="G53 G55 G57">
    <cfRule type="cellIs" dxfId="324" priority="12" stopIfTrue="1" operator="lessThan">
      <formula>0</formula>
    </cfRule>
  </conditionalFormatting>
  <conditionalFormatting sqref="G60">
    <cfRule type="cellIs" dxfId="323" priority="13" stopIfTrue="1" operator="lessThan">
      <formula>0</formula>
    </cfRule>
  </conditionalFormatting>
  <conditionalFormatting sqref="G63">
    <cfRule type="cellIs" dxfId="322" priority="14" stopIfTrue="1" operator="lessThan">
      <formula>0</formula>
    </cfRule>
  </conditionalFormatting>
  <conditionalFormatting sqref="G66">
    <cfRule type="cellIs" dxfId="321" priority="15" stopIfTrue="1" operator="lessThan">
      <formula>0</formula>
    </cfRule>
  </conditionalFormatting>
  <conditionalFormatting sqref="G69">
    <cfRule type="cellIs" dxfId="320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8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317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318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140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2496</v>
      </c>
      <c r="C7" s="9">
        <v>2515.8000000000002</v>
      </c>
      <c r="D7" s="9">
        <v>2514.4</v>
      </c>
      <c r="E7" s="9">
        <v>2541.1999999999998</v>
      </c>
      <c r="F7" s="9">
        <v>2569.4</v>
      </c>
      <c r="G7" s="18">
        <v>2574.9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2364.8000000000002</v>
      </c>
      <c r="C9" s="9">
        <v>2385</v>
      </c>
      <c r="D9" s="9">
        <v>2391.5</v>
      </c>
      <c r="E9" s="9">
        <v>2400.6999999999998</v>
      </c>
      <c r="F9" s="9">
        <v>2409</v>
      </c>
      <c r="G9" s="18">
        <v>2415.4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131.19999999999999</v>
      </c>
      <c r="C11" s="9">
        <v>130.80000000000001</v>
      </c>
      <c r="D11" s="9">
        <v>122.9</v>
      </c>
      <c r="E11" s="9">
        <v>140.6</v>
      </c>
      <c r="F11" s="9">
        <v>160.4</v>
      </c>
      <c r="G11" s="18">
        <v>159.5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141</v>
      </c>
      <c r="B14" s="9">
        <v>1300.2</v>
      </c>
      <c r="C14" s="9">
        <v>1309</v>
      </c>
      <c r="D14" s="9">
        <v>1304.5999999999999</v>
      </c>
      <c r="E14" s="9">
        <v>1323.4</v>
      </c>
      <c r="F14" s="9">
        <v>1343.7</v>
      </c>
      <c r="G14" s="18">
        <v>1345.1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142</v>
      </c>
      <c r="B15" s="9">
        <v>1195.8</v>
      </c>
      <c r="C15" s="9">
        <v>1206.8</v>
      </c>
      <c r="D15" s="9">
        <v>1209.9000000000001</v>
      </c>
      <c r="E15" s="9">
        <v>1217.9000000000001</v>
      </c>
      <c r="F15" s="9">
        <v>1225.7</v>
      </c>
      <c r="G15" s="18">
        <v>1229.8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143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94.7</v>
      </c>
      <c r="C18" s="9">
        <v>94.8</v>
      </c>
      <c r="D18" s="9">
        <v>95.1</v>
      </c>
      <c r="E18" s="9">
        <v>94.500000000000014</v>
      </c>
      <c r="F18" s="9">
        <v>93.8</v>
      </c>
      <c r="G18" s="18">
        <v>93.8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5.3</v>
      </c>
      <c r="C20" s="9">
        <v>5.2</v>
      </c>
      <c r="D20" s="9">
        <v>4.9000000000000004</v>
      </c>
      <c r="E20" s="9">
        <v>5.5</v>
      </c>
      <c r="F20" s="9">
        <v>6.2</v>
      </c>
      <c r="G20" s="18">
        <v>6.2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0.8</v>
      </c>
      <c r="D23" s="9">
        <v>-5.4231876789884254E-2</v>
      </c>
      <c r="E23" s="9">
        <v>1.0599264801921355</v>
      </c>
      <c r="F23" s="9">
        <v>1.1000000000000001</v>
      </c>
      <c r="G23" s="18">
        <v>0.2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60.9</v>
      </c>
      <c r="C28" s="9">
        <v>61.2</v>
      </c>
      <c r="D28" s="9">
        <v>61.5</v>
      </c>
      <c r="E28" s="9">
        <v>61.800000000000004</v>
      </c>
      <c r="F28" s="9">
        <v>62.2</v>
      </c>
      <c r="G28" s="18">
        <v>62.400000000000006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144</v>
      </c>
      <c r="B29" s="9">
        <v>57.7</v>
      </c>
      <c r="C29" s="9">
        <v>58.1</v>
      </c>
      <c r="D29" s="9">
        <v>58.4</v>
      </c>
      <c r="E29" s="9">
        <v>58.7</v>
      </c>
      <c r="F29" s="9">
        <v>59</v>
      </c>
      <c r="G29" s="18">
        <v>59.2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145</v>
      </c>
      <c r="B30" s="9">
        <v>3.2</v>
      </c>
      <c r="C30" s="9">
        <v>3.1</v>
      </c>
      <c r="D30" s="9">
        <v>3.1</v>
      </c>
      <c r="E30" s="9">
        <v>3.1</v>
      </c>
      <c r="F30" s="9">
        <v>3.2</v>
      </c>
      <c r="G30" s="18">
        <v>3.2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146</v>
      </c>
      <c r="B31" s="9">
        <v>27.2</v>
      </c>
      <c r="C31" s="9">
        <v>27</v>
      </c>
      <c r="D31" s="9">
        <v>26.7</v>
      </c>
      <c r="E31" s="9">
        <v>26.4</v>
      </c>
      <c r="F31" s="9">
        <v>26.2</v>
      </c>
      <c r="G31" s="18">
        <v>26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147</v>
      </c>
      <c r="B32" s="9">
        <v>11.5</v>
      </c>
      <c r="C32" s="9">
        <v>11.4</v>
      </c>
      <c r="D32" s="9">
        <v>11.3</v>
      </c>
      <c r="E32" s="9">
        <v>11.3</v>
      </c>
      <c r="F32" s="9">
        <v>11.2</v>
      </c>
      <c r="G32" s="18">
        <v>11.2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148</v>
      </c>
      <c r="B33" s="9">
        <v>0.5</v>
      </c>
      <c r="C33" s="9">
        <v>0.4</v>
      </c>
      <c r="D33" s="9">
        <v>0.5</v>
      </c>
      <c r="E33" s="9">
        <v>0.5</v>
      </c>
      <c r="F33" s="9">
        <v>0.4</v>
      </c>
      <c r="G33" s="18">
        <v>0.4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23.2</v>
      </c>
      <c r="C37" s="9">
        <v>22.8</v>
      </c>
      <c r="D37" s="9">
        <v>22.5</v>
      </c>
      <c r="E37" s="9">
        <v>21.8</v>
      </c>
      <c r="F37" s="9">
        <v>21.2</v>
      </c>
      <c r="G37" s="18">
        <v>20.5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67.900000000000006</v>
      </c>
      <c r="C39" s="9">
        <v>67.900000000000006</v>
      </c>
      <c r="D39" s="9">
        <v>68</v>
      </c>
      <c r="E39" s="9">
        <v>68.5</v>
      </c>
      <c r="F39" s="9">
        <v>68.900000000000006</v>
      </c>
      <c r="G39" s="18">
        <v>69.2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8.9</v>
      </c>
      <c r="C41" s="9">
        <v>9.3000000000000007</v>
      </c>
      <c r="D41" s="9">
        <v>9.5</v>
      </c>
      <c r="E41" s="9">
        <v>9.6999999999999993</v>
      </c>
      <c r="F41" s="9">
        <v>9.9</v>
      </c>
      <c r="G41" s="18">
        <v>10.3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31</v>
      </c>
      <c r="C44" s="9">
        <v>31.2</v>
      </c>
      <c r="D44" s="9">
        <v>31.4</v>
      </c>
      <c r="E44" s="9">
        <v>31.6</v>
      </c>
      <c r="F44" s="9">
        <v>31.8</v>
      </c>
      <c r="G44" s="18">
        <v>32.1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149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150</v>
      </c>
      <c r="B48" s="9">
        <v>47.3</v>
      </c>
      <c r="C48" s="9">
        <v>47.3</v>
      </c>
      <c r="D48" s="9">
        <v>47.042820852300103</v>
      </c>
      <c r="E48" s="9">
        <v>46.046676555458944</v>
      </c>
      <c r="F48" s="9">
        <v>45.2</v>
      </c>
      <c r="G48" s="18">
        <v>44.6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151</v>
      </c>
      <c r="B49" s="9">
        <v>34.200000000000003</v>
      </c>
      <c r="C49" s="9">
        <v>33.6</v>
      </c>
      <c r="D49" s="9">
        <v>33.027330866288345</v>
      </c>
      <c r="E49" s="9">
        <v>31.841642926477153</v>
      </c>
      <c r="F49" s="9">
        <v>30.8</v>
      </c>
      <c r="G49" s="18">
        <v>29.7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152</v>
      </c>
      <c r="B50" s="9">
        <v>13.2</v>
      </c>
      <c r="C50" s="9">
        <v>13.7</v>
      </c>
      <c r="D50" s="9">
        <v>14.015489986011762</v>
      </c>
      <c r="E50" s="9">
        <v>14.205033628981786</v>
      </c>
      <c r="F50" s="9">
        <v>14.4</v>
      </c>
      <c r="G50" s="18">
        <v>15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153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109</v>
      </c>
      <c r="C53" s="12">
        <v>108</v>
      </c>
      <c r="D53" s="12">
        <v>108</v>
      </c>
      <c r="E53" s="12">
        <v>109</v>
      </c>
      <c r="F53" s="12">
        <v>110</v>
      </c>
      <c r="G53" s="17">
        <v>109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101</v>
      </c>
      <c r="C55" s="12">
        <v>101</v>
      </c>
      <c r="D55" s="12">
        <v>101</v>
      </c>
      <c r="E55" s="12">
        <v>100</v>
      </c>
      <c r="F55" s="12">
        <v>100</v>
      </c>
      <c r="G55" s="17">
        <v>100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607</v>
      </c>
      <c r="C57" s="12">
        <v>607</v>
      </c>
      <c r="D57" s="12">
        <v>607</v>
      </c>
      <c r="E57" s="12">
        <v>607</v>
      </c>
      <c r="F57" s="12">
        <v>607</v>
      </c>
      <c r="G57" s="17">
        <v>607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154</v>
      </c>
      <c r="B60" s="12">
        <v>119</v>
      </c>
      <c r="C60" s="12">
        <v>119</v>
      </c>
      <c r="D60" s="12">
        <v>119</v>
      </c>
      <c r="E60" s="12">
        <v>120</v>
      </c>
      <c r="F60" s="12">
        <v>122</v>
      </c>
      <c r="G60" s="17">
        <v>122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155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672.9</v>
      </c>
      <c r="C63" s="9">
        <v>684</v>
      </c>
      <c r="D63" s="9">
        <v>695.3</v>
      </c>
      <c r="E63" s="9">
        <v>706.8</v>
      </c>
      <c r="F63" s="9">
        <v>718.5</v>
      </c>
      <c r="G63" s="18">
        <v>730.4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3.7096268884083496</v>
      </c>
      <c r="C66" s="9">
        <v>3.6778452848062404</v>
      </c>
      <c r="D66" s="9">
        <v>3.626648507318869</v>
      </c>
      <c r="E66" s="9">
        <v>3.6</v>
      </c>
      <c r="F66" s="9">
        <v>3.5760964570436022</v>
      </c>
      <c r="G66" s="18">
        <v>3.525388015071524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808.3</v>
      </c>
      <c r="C69" s="9">
        <v>824.2</v>
      </c>
      <c r="D69" s="9">
        <v>840.2</v>
      </c>
      <c r="E69" s="9">
        <v>856.5</v>
      </c>
      <c r="F69" s="9">
        <v>873.1</v>
      </c>
      <c r="G69" s="18">
        <v>889.9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319" priority="17" stopIfTrue="1" operator="lessThan">
      <formula>0</formula>
    </cfRule>
  </conditionalFormatting>
  <conditionalFormatting sqref="B9:F9">
    <cfRule type="cellIs" dxfId="318" priority="18" stopIfTrue="1" operator="lessThan">
      <formula>0</formula>
    </cfRule>
  </conditionalFormatting>
  <conditionalFormatting sqref="B11:F11">
    <cfRule type="cellIs" dxfId="317" priority="19" stopIfTrue="1" operator="lessThan">
      <formula>0</formula>
    </cfRule>
  </conditionalFormatting>
  <conditionalFormatting sqref="B14:F15">
    <cfRule type="cellIs" dxfId="316" priority="20" stopIfTrue="1" operator="lessThan">
      <formula>0</formula>
    </cfRule>
  </conditionalFormatting>
  <conditionalFormatting sqref="B18:F18">
    <cfRule type="cellIs" dxfId="315" priority="21" stopIfTrue="1" operator="lessThan">
      <formula>0</formula>
    </cfRule>
  </conditionalFormatting>
  <conditionalFormatting sqref="B20:F20">
    <cfRule type="cellIs" dxfId="314" priority="22" stopIfTrue="1" operator="lessThan">
      <formula>0</formula>
    </cfRule>
  </conditionalFormatting>
  <conditionalFormatting sqref="B23:C23 E23:F23">
    <cfRule type="cellIs" dxfId="313" priority="23" stopIfTrue="1" operator="lessThan">
      <formula>0</formula>
    </cfRule>
  </conditionalFormatting>
  <conditionalFormatting sqref="B28:F33">
    <cfRule type="cellIs" dxfId="312" priority="24" stopIfTrue="1" operator="lessThan">
      <formula>0</formula>
    </cfRule>
  </conditionalFormatting>
  <conditionalFormatting sqref="B37:F37 B39:F39 B41:F41">
    <cfRule type="cellIs" dxfId="311" priority="25" stopIfTrue="1" operator="lessThan">
      <formula>0</formula>
    </cfRule>
  </conditionalFormatting>
  <conditionalFormatting sqref="B44:F44">
    <cfRule type="cellIs" dxfId="310" priority="26" stopIfTrue="1" operator="lessThan">
      <formula>0</formula>
    </cfRule>
  </conditionalFormatting>
  <conditionalFormatting sqref="B48:F50">
    <cfRule type="cellIs" dxfId="309" priority="27" stopIfTrue="1" operator="lessThan">
      <formula>0</formula>
    </cfRule>
  </conditionalFormatting>
  <conditionalFormatting sqref="B53:F53 B55:F55 B57:F57">
    <cfRule type="cellIs" dxfId="308" priority="28" stopIfTrue="1" operator="lessThan">
      <formula>0</formula>
    </cfRule>
  </conditionalFormatting>
  <conditionalFormatting sqref="B60:F60">
    <cfRule type="cellIs" dxfId="307" priority="29" stopIfTrue="1" operator="lessThan">
      <formula>0</formula>
    </cfRule>
  </conditionalFormatting>
  <conditionalFormatting sqref="B63:F63">
    <cfRule type="cellIs" dxfId="306" priority="30" stopIfTrue="1" operator="lessThan">
      <formula>0</formula>
    </cfRule>
  </conditionalFormatting>
  <conditionalFormatting sqref="B66:F66">
    <cfRule type="cellIs" dxfId="305" priority="31" stopIfTrue="1" operator="lessThan">
      <formula>0</formula>
    </cfRule>
  </conditionalFormatting>
  <conditionalFormatting sqref="B69:F69">
    <cfRule type="cellIs" dxfId="304" priority="32" stopIfTrue="1" operator="lessThan">
      <formula>0</formula>
    </cfRule>
  </conditionalFormatting>
  <conditionalFormatting sqref="G7">
    <cfRule type="cellIs" dxfId="303" priority="1" stopIfTrue="1" operator="lessThan">
      <formula>0</formula>
    </cfRule>
  </conditionalFormatting>
  <conditionalFormatting sqref="G9">
    <cfRule type="cellIs" dxfId="302" priority="2" stopIfTrue="1" operator="lessThan">
      <formula>0</formula>
    </cfRule>
  </conditionalFormatting>
  <conditionalFormatting sqref="G11">
    <cfRule type="cellIs" dxfId="301" priority="3" stopIfTrue="1" operator="lessThan">
      <formula>0</formula>
    </cfRule>
  </conditionalFormatting>
  <conditionalFormatting sqref="G14:G15">
    <cfRule type="cellIs" dxfId="300" priority="4" stopIfTrue="1" operator="lessThan">
      <formula>0</formula>
    </cfRule>
  </conditionalFormatting>
  <conditionalFormatting sqref="G18">
    <cfRule type="cellIs" dxfId="299" priority="5" stopIfTrue="1" operator="lessThan">
      <formula>0</formula>
    </cfRule>
  </conditionalFormatting>
  <conditionalFormatting sqref="G20">
    <cfRule type="cellIs" dxfId="298" priority="6" stopIfTrue="1" operator="lessThan">
      <formula>0</formula>
    </cfRule>
  </conditionalFormatting>
  <conditionalFormatting sqref="G23">
    <cfRule type="cellIs" dxfId="297" priority="7" stopIfTrue="1" operator="lessThan">
      <formula>0</formula>
    </cfRule>
  </conditionalFormatting>
  <conditionalFormatting sqref="G28:G33">
    <cfRule type="cellIs" dxfId="296" priority="8" stopIfTrue="1" operator="lessThan">
      <formula>0</formula>
    </cfRule>
  </conditionalFormatting>
  <conditionalFormatting sqref="G37 G39 G41">
    <cfRule type="cellIs" dxfId="295" priority="9" stopIfTrue="1" operator="lessThan">
      <formula>0</formula>
    </cfRule>
  </conditionalFormatting>
  <conditionalFormatting sqref="G44">
    <cfRule type="cellIs" dxfId="294" priority="10" stopIfTrue="1" operator="lessThan">
      <formula>0</formula>
    </cfRule>
  </conditionalFormatting>
  <conditionalFormatting sqref="G48:G50">
    <cfRule type="cellIs" dxfId="293" priority="11" stopIfTrue="1" operator="lessThan">
      <formula>0</formula>
    </cfRule>
  </conditionalFormatting>
  <conditionalFormatting sqref="G53 G55 G57">
    <cfRule type="cellIs" dxfId="292" priority="12" stopIfTrue="1" operator="lessThan">
      <formula>0</formula>
    </cfRule>
  </conditionalFormatting>
  <conditionalFormatting sqref="G60">
    <cfRule type="cellIs" dxfId="291" priority="13" stopIfTrue="1" operator="lessThan">
      <formula>0</formula>
    </cfRule>
  </conditionalFormatting>
  <conditionalFormatting sqref="G63">
    <cfRule type="cellIs" dxfId="290" priority="14" stopIfTrue="1" operator="lessThan">
      <formula>0</formula>
    </cfRule>
  </conditionalFormatting>
  <conditionalFormatting sqref="G66">
    <cfRule type="cellIs" dxfId="289" priority="15" stopIfTrue="1" operator="lessThan">
      <formula>0</formula>
    </cfRule>
  </conditionalFormatting>
  <conditionalFormatting sqref="G69">
    <cfRule type="cellIs" dxfId="288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8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319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320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156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284.89999999999998</v>
      </c>
      <c r="C7" s="9">
        <v>287.60000000000002</v>
      </c>
      <c r="D7" s="9">
        <v>289.8</v>
      </c>
      <c r="E7" s="9">
        <v>293.10000000000002</v>
      </c>
      <c r="F7" s="9">
        <v>296.8</v>
      </c>
      <c r="G7" s="18">
        <v>297.8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278.5</v>
      </c>
      <c r="C9" s="9">
        <v>280.3</v>
      </c>
      <c r="D9" s="9">
        <v>281.8</v>
      </c>
      <c r="E9" s="9">
        <v>283.3</v>
      </c>
      <c r="F9" s="9">
        <v>284.8</v>
      </c>
      <c r="G9" s="18">
        <v>286.10000000000002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6.4</v>
      </c>
      <c r="C11" s="9">
        <v>7.3</v>
      </c>
      <c r="D11" s="9">
        <v>7.9</v>
      </c>
      <c r="E11" s="9">
        <v>9.8000000000000007</v>
      </c>
      <c r="F11" s="9">
        <v>11.9</v>
      </c>
      <c r="G11" s="18">
        <v>11.7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157</v>
      </c>
      <c r="B14" s="9">
        <v>142.30000000000001</v>
      </c>
      <c r="C14" s="9">
        <v>143.6</v>
      </c>
      <c r="D14" s="9">
        <v>144.6</v>
      </c>
      <c r="E14" s="9">
        <v>146.19999999999999</v>
      </c>
      <c r="F14" s="9">
        <v>147.9</v>
      </c>
      <c r="G14" s="18">
        <v>148.30000000000001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158</v>
      </c>
      <c r="B15" s="9">
        <v>142.5</v>
      </c>
      <c r="C15" s="9">
        <v>144</v>
      </c>
      <c r="D15" s="9">
        <v>145.19999999999999</v>
      </c>
      <c r="E15" s="9">
        <v>146.9</v>
      </c>
      <c r="F15" s="9">
        <v>148.80000000000001</v>
      </c>
      <c r="G15" s="18">
        <v>149.4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159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97.7</v>
      </c>
      <c r="C18" s="9">
        <v>97.5</v>
      </c>
      <c r="D18" s="9">
        <v>97.3</v>
      </c>
      <c r="E18" s="9">
        <v>96.7</v>
      </c>
      <c r="F18" s="9">
        <v>96</v>
      </c>
      <c r="G18" s="18">
        <v>96.1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2.2999999999999998</v>
      </c>
      <c r="C20" s="9">
        <v>2.5</v>
      </c>
      <c r="D20" s="9">
        <v>2.7</v>
      </c>
      <c r="E20" s="9">
        <v>3.3</v>
      </c>
      <c r="F20" s="9">
        <v>4</v>
      </c>
      <c r="G20" s="18">
        <v>3.9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0.9</v>
      </c>
      <c r="D23" s="9">
        <v>0.7</v>
      </c>
      <c r="E23" s="9">
        <v>1.1317819384083776</v>
      </c>
      <c r="F23" s="9">
        <v>1.3</v>
      </c>
      <c r="G23" s="18">
        <v>0.3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88.8</v>
      </c>
      <c r="C28" s="9">
        <v>88.9</v>
      </c>
      <c r="D28" s="9">
        <v>89</v>
      </c>
      <c r="E28" s="9">
        <v>89.1</v>
      </c>
      <c r="F28" s="9">
        <v>89.199999999999989</v>
      </c>
      <c r="G28" s="18">
        <v>89.2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160</v>
      </c>
      <c r="B29" s="9">
        <v>88.1</v>
      </c>
      <c r="C29" s="9">
        <v>88.4</v>
      </c>
      <c r="D29" s="9">
        <v>88.5</v>
      </c>
      <c r="E29" s="9">
        <v>88.6</v>
      </c>
      <c r="F29" s="9">
        <v>88.699999999999989</v>
      </c>
      <c r="G29" s="18">
        <v>88.7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161</v>
      </c>
      <c r="B30" s="9">
        <v>0.7</v>
      </c>
      <c r="C30" s="9">
        <v>0.5</v>
      </c>
      <c r="D30" s="9">
        <v>0.5</v>
      </c>
      <c r="E30" s="9">
        <v>0.5</v>
      </c>
      <c r="F30" s="9">
        <v>0.5</v>
      </c>
      <c r="G30" s="18">
        <v>0.5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162</v>
      </c>
      <c r="B31" s="9">
        <v>7.4</v>
      </c>
      <c r="C31" s="9">
        <v>7.3</v>
      </c>
      <c r="D31" s="9">
        <v>7.2</v>
      </c>
      <c r="E31" s="9">
        <v>7.1</v>
      </c>
      <c r="F31" s="9">
        <v>7</v>
      </c>
      <c r="G31" s="18">
        <v>7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163</v>
      </c>
      <c r="B32" s="9">
        <v>1.8</v>
      </c>
      <c r="C32" s="9">
        <v>1.8</v>
      </c>
      <c r="D32" s="9">
        <v>1.8</v>
      </c>
      <c r="E32" s="9">
        <v>1.8</v>
      </c>
      <c r="F32" s="9">
        <v>1.8</v>
      </c>
      <c r="G32" s="18">
        <v>1.8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164</v>
      </c>
      <c r="B33" s="9">
        <v>2</v>
      </c>
      <c r="C33" s="9">
        <v>2</v>
      </c>
      <c r="D33" s="9">
        <v>2</v>
      </c>
      <c r="E33" s="9">
        <v>2</v>
      </c>
      <c r="F33" s="9">
        <v>2</v>
      </c>
      <c r="G33" s="18">
        <v>2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20.5</v>
      </c>
      <c r="C37" s="9">
        <v>19.899999999999999</v>
      </c>
      <c r="D37" s="9">
        <v>19.899999999999999</v>
      </c>
      <c r="E37" s="9">
        <v>19.5</v>
      </c>
      <c r="F37" s="9">
        <v>19.5</v>
      </c>
      <c r="G37" s="18">
        <v>19.3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71.7</v>
      </c>
      <c r="C39" s="9">
        <v>72.099999999999994</v>
      </c>
      <c r="D39" s="9">
        <v>72.099999999999994</v>
      </c>
      <c r="E39" s="9">
        <v>72.3</v>
      </c>
      <c r="F39" s="9">
        <v>72.3</v>
      </c>
      <c r="G39" s="18">
        <v>72.2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7.9</v>
      </c>
      <c r="C41" s="9">
        <v>8</v>
      </c>
      <c r="D41" s="9">
        <v>8</v>
      </c>
      <c r="E41" s="9">
        <v>8.1999999999999993</v>
      </c>
      <c r="F41" s="9">
        <v>8.1999999999999993</v>
      </c>
      <c r="G41" s="18">
        <v>8.5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28.5</v>
      </c>
      <c r="C44" s="9">
        <v>28.8</v>
      </c>
      <c r="D44" s="9">
        <v>29.1</v>
      </c>
      <c r="E44" s="9">
        <v>29.4</v>
      </c>
      <c r="F44" s="9">
        <v>29.7</v>
      </c>
      <c r="G44" s="18">
        <v>30.1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165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166</v>
      </c>
      <c r="B48" s="9">
        <v>39.5</v>
      </c>
      <c r="C48" s="9">
        <v>38.700000000000003</v>
      </c>
      <c r="D48" s="9">
        <v>38.700000000000003</v>
      </c>
      <c r="E48" s="9">
        <v>38.274651542461328</v>
      </c>
      <c r="F48" s="9">
        <v>38.4</v>
      </c>
      <c r="G48" s="18">
        <v>38.5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167</v>
      </c>
      <c r="B49" s="9">
        <v>28.5</v>
      </c>
      <c r="C49" s="9">
        <v>27.6</v>
      </c>
      <c r="D49" s="9">
        <v>27.6</v>
      </c>
      <c r="E49" s="9">
        <v>27.015014108165751</v>
      </c>
      <c r="F49" s="9">
        <v>27</v>
      </c>
      <c r="G49" s="18">
        <v>26.7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168</v>
      </c>
      <c r="B50" s="9">
        <v>11</v>
      </c>
      <c r="C50" s="9">
        <v>11.1</v>
      </c>
      <c r="D50" s="9">
        <v>11.2</v>
      </c>
      <c r="E50" s="9">
        <v>11.259637434295582</v>
      </c>
      <c r="F50" s="9">
        <v>11.4</v>
      </c>
      <c r="G50" s="18">
        <v>11.8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169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100</v>
      </c>
      <c r="C53" s="12">
        <v>100</v>
      </c>
      <c r="D53" s="12">
        <v>100</v>
      </c>
      <c r="E53" s="12">
        <v>100</v>
      </c>
      <c r="F53" s="12">
        <v>99</v>
      </c>
      <c r="G53" s="17">
        <v>99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100</v>
      </c>
      <c r="C55" s="12">
        <v>100</v>
      </c>
      <c r="D55" s="12">
        <v>100</v>
      </c>
      <c r="E55" s="12">
        <v>100</v>
      </c>
      <c r="F55" s="12">
        <v>100</v>
      </c>
      <c r="G55" s="17">
        <v>100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88</v>
      </c>
      <c r="C57" s="12">
        <v>88</v>
      </c>
      <c r="D57" s="12">
        <v>88</v>
      </c>
      <c r="E57" s="12">
        <v>88</v>
      </c>
      <c r="F57" s="12">
        <v>88</v>
      </c>
      <c r="G57" s="17">
        <v>88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170</v>
      </c>
      <c r="B60" s="12">
        <v>348</v>
      </c>
      <c r="C60" s="12">
        <v>350</v>
      </c>
      <c r="D60" s="12">
        <v>355</v>
      </c>
      <c r="E60" s="12">
        <v>359</v>
      </c>
      <c r="F60" s="12">
        <v>364</v>
      </c>
      <c r="G60" s="17">
        <v>365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171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80.900000000000006</v>
      </c>
      <c r="C63" s="9">
        <v>84.3</v>
      </c>
      <c r="D63" s="9">
        <v>87.7</v>
      </c>
      <c r="E63" s="9">
        <v>91.3</v>
      </c>
      <c r="F63" s="9">
        <v>94.9</v>
      </c>
      <c r="G63" s="18">
        <v>98.6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3.5</v>
      </c>
      <c r="C66" s="9">
        <v>3.4</v>
      </c>
      <c r="D66" s="9">
        <v>3.3</v>
      </c>
      <c r="E66" s="9">
        <v>3.2</v>
      </c>
      <c r="F66" s="9">
        <v>3.1260486825601315</v>
      </c>
      <c r="G66" s="18">
        <v>3.0192400439854823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73.099999999999994</v>
      </c>
      <c r="C69" s="9">
        <v>74.400000000000006</v>
      </c>
      <c r="D69" s="9">
        <v>75.8</v>
      </c>
      <c r="E69" s="9">
        <v>77.2</v>
      </c>
      <c r="F69" s="9">
        <v>78.599999999999994</v>
      </c>
      <c r="G69" s="18">
        <v>79.900000000000006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287" priority="17" stopIfTrue="1" operator="lessThan">
      <formula>0</formula>
    </cfRule>
  </conditionalFormatting>
  <conditionalFormatting sqref="B9:F9">
    <cfRule type="cellIs" dxfId="286" priority="18" stopIfTrue="1" operator="lessThan">
      <formula>0</formula>
    </cfRule>
  </conditionalFormatting>
  <conditionalFormatting sqref="B11:F11">
    <cfRule type="cellIs" dxfId="285" priority="19" stopIfTrue="1" operator="lessThan">
      <formula>0</formula>
    </cfRule>
  </conditionalFormatting>
  <conditionalFormatting sqref="B14:F15">
    <cfRule type="cellIs" dxfId="284" priority="20" stopIfTrue="1" operator="lessThan">
      <formula>0</formula>
    </cfRule>
  </conditionalFormatting>
  <conditionalFormatting sqref="B18:F18">
    <cfRule type="cellIs" dxfId="283" priority="21" stopIfTrue="1" operator="lessThan">
      <formula>0</formula>
    </cfRule>
  </conditionalFormatting>
  <conditionalFormatting sqref="B20:F20">
    <cfRule type="cellIs" dxfId="282" priority="22" stopIfTrue="1" operator="lessThan">
      <formula>0</formula>
    </cfRule>
  </conditionalFormatting>
  <conditionalFormatting sqref="B23:F23">
    <cfRule type="cellIs" dxfId="281" priority="23" stopIfTrue="1" operator="lessThan">
      <formula>0</formula>
    </cfRule>
  </conditionalFormatting>
  <conditionalFormatting sqref="B28:F33">
    <cfRule type="cellIs" dxfId="280" priority="24" stopIfTrue="1" operator="lessThan">
      <formula>0</formula>
    </cfRule>
  </conditionalFormatting>
  <conditionalFormatting sqref="B37:F37 B39:F39 B41:F41">
    <cfRule type="cellIs" dxfId="279" priority="25" stopIfTrue="1" operator="lessThan">
      <formula>0</formula>
    </cfRule>
  </conditionalFormatting>
  <conditionalFormatting sqref="B44:F44">
    <cfRule type="cellIs" dxfId="278" priority="26" stopIfTrue="1" operator="lessThan">
      <formula>0</formula>
    </cfRule>
  </conditionalFormatting>
  <conditionalFormatting sqref="B48:F50">
    <cfRule type="cellIs" dxfId="277" priority="27" stopIfTrue="1" operator="lessThan">
      <formula>0</formula>
    </cfRule>
  </conditionalFormatting>
  <conditionalFormatting sqref="B53:F53 B55:F55 B57:F57">
    <cfRule type="cellIs" dxfId="276" priority="28" stopIfTrue="1" operator="lessThan">
      <formula>0</formula>
    </cfRule>
  </conditionalFormatting>
  <conditionalFormatting sqref="B60:F60">
    <cfRule type="cellIs" dxfId="275" priority="29" stopIfTrue="1" operator="lessThan">
      <formula>0</formula>
    </cfRule>
  </conditionalFormatting>
  <conditionalFormatting sqref="B63:F63">
    <cfRule type="cellIs" dxfId="274" priority="30" stopIfTrue="1" operator="lessThan">
      <formula>0</formula>
    </cfRule>
  </conditionalFormatting>
  <conditionalFormatting sqref="B66:F66">
    <cfRule type="cellIs" dxfId="273" priority="31" stopIfTrue="1" operator="lessThan">
      <formula>0</formula>
    </cfRule>
  </conditionalFormatting>
  <conditionalFormatting sqref="B69:F69">
    <cfRule type="cellIs" dxfId="272" priority="32" stopIfTrue="1" operator="lessThan">
      <formula>0</formula>
    </cfRule>
  </conditionalFormatting>
  <conditionalFormatting sqref="G7">
    <cfRule type="cellIs" dxfId="271" priority="1" stopIfTrue="1" operator="lessThan">
      <formula>0</formula>
    </cfRule>
  </conditionalFormatting>
  <conditionalFormatting sqref="G9">
    <cfRule type="cellIs" dxfId="270" priority="2" stopIfTrue="1" operator="lessThan">
      <formula>0</formula>
    </cfRule>
  </conditionalFormatting>
  <conditionalFormatting sqref="G11">
    <cfRule type="cellIs" dxfId="269" priority="3" stopIfTrue="1" operator="lessThan">
      <formula>0</formula>
    </cfRule>
  </conditionalFormatting>
  <conditionalFormatting sqref="G14:G15">
    <cfRule type="cellIs" dxfId="268" priority="4" stopIfTrue="1" operator="lessThan">
      <formula>0</formula>
    </cfRule>
  </conditionalFormatting>
  <conditionalFormatting sqref="G18">
    <cfRule type="cellIs" dxfId="267" priority="5" stopIfTrue="1" operator="lessThan">
      <formula>0</formula>
    </cfRule>
  </conditionalFormatting>
  <conditionalFormatting sqref="G20">
    <cfRule type="cellIs" dxfId="266" priority="6" stopIfTrue="1" operator="lessThan">
      <formula>0</formula>
    </cfRule>
  </conditionalFormatting>
  <conditionalFormatting sqref="G23">
    <cfRule type="cellIs" dxfId="265" priority="7" stopIfTrue="1" operator="lessThan">
      <formula>0</formula>
    </cfRule>
  </conditionalFormatting>
  <conditionalFormatting sqref="G28:G33">
    <cfRule type="cellIs" dxfId="264" priority="8" stopIfTrue="1" operator="lessThan">
      <formula>0</formula>
    </cfRule>
  </conditionalFormatting>
  <conditionalFormatting sqref="G37 G39 G41">
    <cfRule type="cellIs" dxfId="263" priority="9" stopIfTrue="1" operator="lessThan">
      <formula>0</formula>
    </cfRule>
  </conditionalFormatting>
  <conditionalFormatting sqref="G44">
    <cfRule type="cellIs" dxfId="262" priority="10" stopIfTrue="1" operator="lessThan">
      <formula>0</formula>
    </cfRule>
  </conditionalFormatting>
  <conditionalFormatting sqref="G48:G50">
    <cfRule type="cellIs" dxfId="261" priority="11" stopIfTrue="1" operator="lessThan">
      <formula>0</formula>
    </cfRule>
  </conditionalFormatting>
  <conditionalFormatting sqref="G53 G55 G57">
    <cfRule type="cellIs" dxfId="260" priority="12" stopIfTrue="1" operator="lessThan">
      <formula>0</formula>
    </cfRule>
  </conditionalFormatting>
  <conditionalFormatting sqref="G60">
    <cfRule type="cellIs" dxfId="259" priority="13" stopIfTrue="1" operator="lessThan">
      <formula>0</formula>
    </cfRule>
  </conditionalFormatting>
  <conditionalFormatting sqref="G63">
    <cfRule type="cellIs" dxfId="258" priority="14" stopIfTrue="1" operator="lessThan">
      <formula>0</formula>
    </cfRule>
  </conditionalFormatting>
  <conditionalFormatting sqref="G66">
    <cfRule type="cellIs" dxfId="257" priority="15" stopIfTrue="1" operator="lessThan">
      <formula>0</formula>
    </cfRule>
  </conditionalFormatting>
  <conditionalFormatting sqref="G69">
    <cfRule type="cellIs" dxfId="256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MALAYSIA</vt:lpstr>
      <vt:lpstr>JOHOR</vt:lpstr>
      <vt:lpstr>KEDAH</vt:lpstr>
      <vt:lpstr>KELANTAN</vt:lpstr>
      <vt:lpstr>MELAKA</vt:lpstr>
      <vt:lpstr>NEGERI SEMBILAN</vt:lpstr>
      <vt:lpstr>PAHANG</vt:lpstr>
      <vt:lpstr>PERAK</vt:lpstr>
      <vt:lpstr>PERLIS</vt:lpstr>
      <vt:lpstr>PULAU PINANG</vt:lpstr>
      <vt:lpstr>SABAH</vt:lpstr>
      <vt:lpstr>SARAWAK</vt:lpstr>
      <vt:lpstr>SELANGOR</vt:lpstr>
      <vt:lpstr>TERENGGANU</vt:lpstr>
      <vt:lpstr>W.P. KUALA LUMPUR</vt:lpstr>
      <vt:lpstr>W.P. LABUAN</vt:lpstr>
      <vt:lpstr>W.P. PUTRAJAYA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Muhammad Ashraff Mohamed Salim</dc:creator>
  <cp:lastModifiedBy>Mohamad Aiman Abd Kadir</cp:lastModifiedBy>
  <cp:lastPrinted>2025-07-26T05:41:56Z</cp:lastPrinted>
  <dcterms:created xsi:type="dcterms:W3CDTF">2024-07-30T04:22:27Z</dcterms:created>
  <dcterms:modified xsi:type="dcterms:W3CDTF">2025-07-26T05:42:16Z</dcterms:modified>
</cp:coreProperties>
</file>